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400" windowHeight="8640" tabRatio="500"/>
  </bookViews>
  <sheets>
    <sheet name="filtered for address only" sheetId="31" r:id="rId1"/>
    <sheet name="master" sheetId="1" r:id="rId2"/>
    <sheet name="east 1" sheetId="3" r:id="rId3"/>
    <sheet name="east 2" sheetId="4" r:id="rId4"/>
    <sheet name="east 3" sheetId="5" r:id="rId5"/>
    <sheet name="east 4" sheetId="6" r:id="rId6"/>
    <sheet name="east 5" sheetId="7" r:id="rId7"/>
    <sheet name="east 6" sheetId="8" r:id="rId8"/>
    <sheet name="east 7" sheetId="9" r:id="rId9"/>
    <sheet name="east 8" sheetId="10" r:id="rId10"/>
    <sheet name="east 9" sheetId="11" r:id="rId11"/>
    <sheet name="east 10" sheetId="12" r:id="rId12"/>
    <sheet name="east 11" sheetId="13" r:id="rId13"/>
    <sheet name="east 12" sheetId="14" r:id="rId14"/>
    <sheet name="east 13" sheetId="15" r:id="rId15"/>
    <sheet name="west 1" sheetId="16" r:id="rId16"/>
    <sheet name="west 2" sheetId="17" r:id="rId17"/>
    <sheet name="west 3" sheetId="18" r:id="rId18"/>
    <sheet name="west 4" sheetId="19" r:id="rId19"/>
    <sheet name="west 5" sheetId="20" r:id="rId20"/>
    <sheet name="west 6" sheetId="21" r:id="rId21"/>
    <sheet name="west 7" sheetId="22" r:id="rId22"/>
    <sheet name="west 8" sheetId="23" r:id="rId23"/>
    <sheet name="west 9" sheetId="24" r:id="rId24"/>
    <sheet name="west 10" sheetId="25" r:id="rId25"/>
    <sheet name="west 11" sheetId="26" r:id="rId26"/>
    <sheet name="west 12" sheetId="27" r:id="rId27"/>
    <sheet name="west 13" sheetId="28" r:id="rId28"/>
    <sheet name="west 14" sheetId="29" r:id="rId29"/>
    <sheet name="west 15" sheetId="30" r:id="rId30"/>
  </sheets>
  <definedNames>
    <definedName name="_xlnm._FilterDatabase" localSheetId="0" hidden="1">'filtered for address only'!$A$1:$L$719</definedName>
    <definedName name="_xlnm._FilterDatabase" localSheetId="1" hidden="1">master!$A$1:$N$1161</definedName>
    <definedName name="_xlnm._FilterDatabase" localSheetId="26" hidden="1">'west 12'!$A$1:$R$32</definedName>
  </definedNames>
  <calcPr calcId="145621"/>
</workbook>
</file>

<file path=xl/calcChain.xml><?xml version="1.0" encoding="utf-8"?>
<calcChain xmlns="http://schemas.openxmlformats.org/spreadsheetml/2006/main">
  <c r="J74" i="31" l="1"/>
  <c r="J433" i="31"/>
  <c r="J434" i="31"/>
  <c r="J435" i="31"/>
  <c r="J616" i="31"/>
  <c r="J75" i="31"/>
  <c r="J533" i="31"/>
  <c r="J234" i="31"/>
  <c r="J503" i="31"/>
  <c r="J332" i="31"/>
  <c r="J333" i="31"/>
  <c r="J670" i="31"/>
  <c r="J373" i="31"/>
  <c r="J312" i="31"/>
  <c r="J388" i="31"/>
  <c r="J455" i="31"/>
  <c r="J471" i="31"/>
  <c r="J504" i="31"/>
  <c r="J505" i="31"/>
  <c r="J472" i="31"/>
  <c r="J473" i="31"/>
  <c r="J474" i="31"/>
  <c r="J475" i="31"/>
  <c r="J476" i="31"/>
  <c r="J629" i="31"/>
  <c r="J555" i="31"/>
  <c r="J436" i="31"/>
  <c r="J456" i="31"/>
  <c r="J350" i="31"/>
  <c r="J477" i="31"/>
  <c r="J685" i="31"/>
  <c r="J534" i="31"/>
  <c r="J686" i="31"/>
  <c r="J556" i="31"/>
  <c r="J76" i="31"/>
  <c r="J77" i="31"/>
  <c r="J506" i="31"/>
  <c r="J235" i="31"/>
  <c r="J653" i="31"/>
  <c r="J407" i="31"/>
  <c r="J671" i="31"/>
  <c r="J351" i="31"/>
  <c r="J672" i="31"/>
  <c r="J104" i="31"/>
  <c r="J105" i="31"/>
  <c r="J106" i="31"/>
  <c r="J107" i="31"/>
  <c r="J108" i="31"/>
  <c r="J109" i="31"/>
  <c r="J110" i="31"/>
  <c r="J111" i="31"/>
  <c r="J112" i="31"/>
  <c r="J313" i="31"/>
  <c r="J535" i="31"/>
  <c r="J457" i="31"/>
  <c r="J113" i="31"/>
  <c r="J617" i="31"/>
  <c r="J236" i="31"/>
  <c r="J641" i="31"/>
  <c r="J557" i="31"/>
  <c r="J558" i="31"/>
  <c r="J374" i="31"/>
  <c r="J375" i="31"/>
  <c r="J595" i="31"/>
  <c r="J596" i="31"/>
  <c r="J597" i="31"/>
  <c r="J642" i="31"/>
  <c r="J352" i="31"/>
  <c r="J353" i="31"/>
  <c r="J507" i="31"/>
  <c r="J508" i="31"/>
  <c r="J630" i="31"/>
  <c r="J631" i="31"/>
  <c r="J334" i="31"/>
  <c r="J618" i="31"/>
  <c r="J619" i="31"/>
  <c r="J620" i="31"/>
  <c r="J437" i="31"/>
  <c r="J559" i="31"/>
  <c r="J354" i="31"/>
  <c r="J389" i="31"/>
  <c r="J478" i="31"/>
  <c r="J237" i="31"/>
  <c r="J632" i="31"/>
  <c r="J2" i="31"/>
  <c r="J3" i="31"/>
  <c r="J4" i="31"/>
  <c r="J5" i="31"/>
  <c r="J6" i="31"/>
  <c r="J7" i="31"/>
  <c r="J8" i="31"/>
  <c r="J560" i="31"/>
  <c r="J598" i="31"/>
  <c r="J599" i="31"/>
  <c r="J673" i="31"/>
  <c r="J438" i="31"/>
  <c r="J78" i="31"/>
  <c r="J238" i="31"/>
  <c r="J439" i="31"/>
  <c r="J414" i="31"/>
  <c r="J9" i="31"/>
  <c r="J408" i="31"/>
  <c r="J409" i="31"/>
  <c r="J335" i="31"/>
  <c r="J239" i="31"/>
  <c r="J355" i="31"/>
  <c r="J654" i="31"/>
  <c r="J655" i="31"/>
  <c r="J656" i="31"/>
  <c r="J657" i="31"/>
  <c r="J658" i="31"/>
  <c r="J336" i="31"/>
  <c r="J410" i="31"/>
  <c r="J114" i="31"/>
  <c r="J390" i="31"/>
  <c r="J561" i="31"/>
  <c r="J521" i="31"/>
  <c r="J240" i="31"/>
  <c r="J241" i="31"/>
  <c r="J536" i="31"/>
  <c r="J10" i="31"/>
  <c r="J242" i="31"/>
  <c r="J61" i="31"/>
  <c r="J687" i="31"/>
  <c r="J11" i="31"/>
  <c r="J115" i="31"/>
  <c r="J376" i="31"/>
  <c r="J458" i="31"/>
  <c r="J79" i="31"/>
  <c r="J314" i="31"/>
  <c r="J116" i="31"/>
  <c r="J117" i="31"/>
  <c r="J688" i="31"/>
  <c r="J440" i="31"/>
  <c r="J562" i="31"/>
  <c r="J243" i="31"/>
  <c r="J118" i="31"/>
  <c r="J643" i="31"/>
  <c r="J459" i="31"/>
  <c r="J337" i="31"/>
  <c r="J244" i="31"/>
  <c r="J415" i="31"/>
  <c r="J644" i="31"/>
  <c r="J315" i="31"/>
  <c r="J245" i="31"/>
  <c r="J246" i="31"/>
  <c r="J709" i="31"/>
  <c r="J659" i="31"/>
  <c r="J316" i="31"/>
  <c r="J689" i="31"/>
  <c r="J645" i="31"/>
  <c r="J317" i="31"/>
  <c r="J80" i="31"/>
  <c r="J416" i="31"/>
  <c r="J338" i="31"/>
  <c r="J441" i="31"/>
  <c r="J522" i="31"/>
  <c r="J318" i="31"/>
  <c r="J417" i="31"/>
  <c r="J391" i="31"/>
  <c r="J479" i="31"/>
  <c r="J247" i="31"/>
  <c r="J119" i="31"/>
  <c r="J248" i="31"/>
  <c r="J600" i="31"/>
  <c r="J460" i="31"/>
  <c r="J418" i="31"/>
  <c r="J339" i="31"/>
  <c r="J710" i="31"/>
  <c r="J392" i="31"/>
  <c r="J674" i="31"/>
  <c r="J690" i="31"/>
  <c r="J377" i="31"/>
  <c r="J563" i="31"/>
  <c r="J419" i="31"/>
  <c r="J120" i="31"/>
  <c r="J340" i="31"/>
  <c r="J461" i="31"/>
  <c r="J319" i="31"/>
  <c r="J12" i="31"/>
  <c r="J356" i="31"/>
  <c r="J420" i="31"/>
  <c r="J249" i="31"/>
  <c r="J564" i="31"/>
  <c r="J393" i="31"/>
  <c r="J462" i="31"/>
  <c r="J357" i="31"/>
  <c r="J675" i="31"/>
  <c r="J121" i="31"/>
  <c r="J320" i="31"/>
  <c r="J250" i="31"/>
  <c r="J676" i="31"/>
  <c r="J442" i="31"/>
  <c r="J382" i="31"/>
  <c r="J251" i="31"/>
  <c r="J252" i="31"/>
  <c r="J358" i="31"/>
  <c r="J341" i="31"/>
  <c r="J122" i="31"/>
  <c r="J253" i="31"/>
  <c r="J254" i="31"/>
  <c r="J565" i="31"/>
  <c r="J342" i="31"/>
  <c r="J123" i="31"/>
  <c r="J124" i="31"/>
  <c r="J394" i="31"/>
  <c r="J421" i="31"/>
  <c r="J691" i="31"/>
  <c r="J537" i="31"/>
  <c r="J463" i="31"/>
  <c r="J125" i="31"/>
  <c r="J480" i="31"/>
  <c r="J692" i="31"/>
  <c r="J126" i="31"/>
  <c r="J255" i="31"/>
  <c r="J422" i="31"/>
  <c r="J256" i="31"/>
  <c r="J127" i="31"/>
  <c r="J601" i="31"/>
  <c r="J481" i="31"/>
  <c r="J128" i="31"/>
  <c r="J523" i="31"/>
  <c r="J524" i="31"/>
  <c r="J566" i="31"/>
  <c r="J129" i="31"/>
  <c r="J62" i="31"/>
  <c r="J443" i="31"/>
  <c r="J257" i="31"/>
  <c r="J13" i="31"/>
  <c r="J444" i="31"/>
  <c r="J130" i="31"/>
  <c r="J131" i="31"/>
  <c r="J395" i="31"/>
  <c r="J693" i="31"/>
  <c r="J258" i="31"/>
  <c r="J621" i="31"/>
  <c r="J259" i="31"/>
  <c r="J622" i="31"/>
  <c r="J132" i="31"/>
  <c r="J602" i="31"/>
  <c r="J133" i="31"/>
  <c r="J711" i="31"/>
  <c r="J134" i="31"/>
  <c r="J14" i="31"/>
  <c r="J135" i="31"/>
  <c r="J136" i="31"/>
  <c r="J603" i="31"/>
  <c r="J633" i="31"/>
  <c r="J137" i="31"/>
  <c r="J138" i="31"/>
  <c r="J139" i="31"/>
  <c r="J321" i="31"/>
  <c r="J509" i="31"/>
  <c r="J322" i="31"/>
  <c r="J464" i="31"/>
  <c r="J140" i="31"/>
  <c r="J63" i="31"/>
  <c r="J482" i="31"/>
  <c r="J538" i="31"/>
  <c r="J141" i="31"/>
  <c r="J423" i="31"/>
  <c r="J634" i="31"/>
  <c r="J260" i="31"/>
  <c r="J261" i="31"/>
  <c r="J660" i="31"/>
  <c r="J142" i="31"/>
  <c r="J623" i="31"/>
  <c r="J64" i="31"/>
  <c r="J143" i="31"/>
  <c r="J424" i="31"/>
  <c r="J343" i="31"/>
  <c r="J144" i="31"/>
  <c r="J635" i="31"/>
  <c r="J145" i="31"/>
  <c r="J15" i="31"/>
  <c r="J445" i="31"/>
  <c r="J411" i="31"/>
  <c r="J146" i="31"/>
  <c r="J16" i="31"/>
  <c r="J483" i="31"/>
  <c r="J378" i="31"/>
  <c r="J484" i="31"/>
  <c r="J661" i="31"/>
  <c r="J147" i="31"/>
  <c r="J446" i="31"/>
  <c r="J262" i="31"/>
  <c r="J425" i="31"/>
  <c r="J17" i="31"/>
  <c r="J567" i="31"/>
  <c r="J81" i="31"/>
  <c r="J510" i="31"/>
  <c r="J65" i="31"/>
  <c r="J525" i="31"/>
  <c r="J511" i="31"/>
  <c r="J18" i="31"/>
  <c r="J19" i="31"/>
  <c r="J694" i="31"/>
  <c r="J677" i="31"/>
  <c r="J148" i="31"/>
  <c r="J149" i="31"/>
  <c r="J678" i="31"/>
  <c r="J695" i="31"/>
  <c r="J82" i="31"/>
  <c r="J263" i="31"/>
  <c r="J150" i="31"/>
  <c r="J264" i="31"/>
  <c r="J696" i="31"/>
  <c r="J447" i="31"/>
  <c r="J151" i="31"/>
  <c r="J568" i="31"/>
  <c r="J265" i="31"/>
  <c r="J266" i="31"/>
  <c r="J604" i="31"/>
  <c r="J344" i="31"/>
  <c r="J267" i="31"/>
  <c r="J268" i="31"/>
  <c r="J569" i="31"/>
  <c r="J636" i="31"/>
  <c r="J512" i="31"/>
  <c r="J526" i="31"/>
  <c r="J697" i="31"/>
  <c r="J485" i="31"/>
  <c r="J152" i="31"/>
  <c r="J712" i="31"/>
  <c r="J426" i="31"/>
  <c r="J624" i="31"/>
  <c r="J269" i="31"/>
  <c r="J698" i="31"/>
  <c r="J83" i="31"/>
  <c r="J359" i="31"/>
  <c r="J270" i="31"/>
  <c r="J699" i="31"/>
  <c r="J20" i="31"/>
  <c r="J527" i="31"/>
  <c r="J396" i="31"/>
  <c r="J528" i="31"/>
  <c r="J700" i="31"/>
  <c r="J529" i="31"/>
  <c r="J486" i="31"/>
  <c r="J487" i="31"/>
  <c r="J679" i="31"/>
  <c r="J345" i="31"/>
  <c r="J84" i="31"/>
  <c r="J605" i="31"/>
  <c r="J153" i="31"/>
  <c r="J662" i="31"/>
  <c r="J663" i="31"/>
  <c r="J154" i="31"/>
  <c r="J155" i="31"/>
  <c r="J156" i="31"/>
  <c r="J570" i="31"/>
  <c r="J21" i="31"/>
  <c r="J157" i="31"/>
  <c r="J158" i="31"/>
  <c r="J159" i="31"/>
  <c r="J606" i="31"/>
  <c r="J571" i="31"/>
  <c r="J22" i="31"/>
  <c r="J23" i="31"/>
  <c r="J271" i="31"/>
  <c r="J85" i="31"/>
  <c r="J539" i="31"/>
  <c r="J160" i="31"/>
  <c r="J161" i="31"/>
  <c r="J162" i="31"/>
  <c r="J163" i="31"/>
  <c r="J448" i="31"/>
  <c r="J572" i="31"/>
  <c r="J383" i="31"/>
  <c r="J360" i="31"/>
  <c r="J397" i="31"/>
  <c r="J164" i="31"/>
  <c r="J625" i="31"/>
  <c r="J573" i="31"/>
  <c r="J398" i="31"/>
  <c r="J165" i="31"/>
  <c r="J166" i="31"/>
  <c r="J646" i="31"/>
  <c r="J167" i="31"/>
  <c r="J574" i="31"/>
  <c r="J540" i="31"/>
  <c r="J66" i="31"/>
  <c r="J272" i="31"/>
  <c r="J607" i="31"/>
  <c r="J168" i="31"/>
  <c r="J24" i="31"/>
  <c r="J488" i="31"/>
  <c r="J86" i="31"/>
  <c r="J273" i="31"/>
  <c r="J713" i="31"/>
  <c r="J87" i="31"/>
  <c r="J88" i="31"/>
  <c r="J427" i="31"/>
  <c r="J664" i="31"/>
  <c r="J169" i="31"/>
  <c r="J25" i="31"/>
  <c r="J384" i="31"/>
  <c r="J170" i="31"/>
  <c r="J428" i="31"/>
  <c r="J274" i="31"/>
  <c r="J171" i="31"/>
  <c r="J714" i="31"/>
  <c r="J275" i="31"/>
  <c r="J276" i="31"/>
  <c r="J489" i="31"/>
  <c r="J490" i="31"/>
  <c r="J277" i="31"/>
  <c r="J323" i="31"/>
  <c r="J608" i="31"/>
  <c r="J491" i="31"/>
  <c r="J278" i="31"/>
  <c r="J647" i="31"/>
  <c r="J626" i="31"/>
  <c r="J701" i="31"/>
  <c r="J513" i="31"/>
  <c r="J715" i="31"/>
  <c r="J702" i="31"/>
  <c r="J172" i="31"/>
  <c r="J609" i="31"/>
  <c r="J173" i="31"/>
  <c r="J514" i="31"/>
  <c r="J89" i="31"/>
  <c r="J90" i="31"/>
  <c r="J610" i="31"/>
  <c r="J91" i="31"/>
  <c r="J611" i="31"/>
  <c r="J174" i="31"/>
  <c r="J575" i="31"/>
  <c r="J26" i="31"/>
  <c r="J92" i="31"/>
  <c r="J279" i="31"/>
  <c r="J175" i="31"/>
  <c r="J412" i="31"/>
  <c r="J680" i="31"/>
  <c r="J361" i="31"/>
  <c r="J515" i="31"/>
  <c r="J703" i="31"/>
  <c r="J27" i="31"/>
  <c r="J637" i="31"/>
  <c r="J280" i="31"/>
  <c r="J176" i="31"/>
  <c r="J530" i="31"/>
  <c r="J177" i="31"/>
  <c r="J281" i="31"/>
  <c r="J541" i="31"/>
  <c r="J542" i="31"/>
  <c r="J576" i="31"/>
  <c r="J282" i="31"/>
  <c r="J67" i="31"/>
  <c r="J68" i="31"/>
  <c r="J648" i="31"/>
  <c r="J681" i="31"/>
  <c r="J362" i="31"/>
  <c r="J28" i="31"/>
  <c r="J178" i="31"/>
  <c r="J577" i="31"/>
  <c r="J578" i="31"/>
  <c r="J179" i="31"/>
  <c r="J283" i="31"/>
  <c r="J180" i="31"/>
  <c r="J346" i="31"/>
  <c r="J579" i="31"/>
  <c r="J181" i="31"/>
  <c r="J580" i="31"/>
  <c r="J93" i="31"/>
  <c r="J682" i="31"/>
  <c r="J347" i="31"/>
  <c r="J182" i="31"/>
  <c r="J385" i="31"/>
  <c r="J492" i="31"/>
  <c r="J29" i="31"/>
  <c r="J30" i="31"/>
  <c r="J493" i="31"/>
  <c r="J516" i="31"/>
  <c r="J31" i="31"/>
  <c r="J32" i="31"/>
  <c r="J33" i="31"/>
  <c r="J34" i="31"/>
  <c r="J35" i="31"/>
  <c r="J69" i="31"/>
  <c r="J284" i="31"/>
  <c r="J36" i="31"/>
  <c r="J716" i="31"/>
  <c r="J94" i="31"/>
  <c r="J638" i="31"/>
  <c r="J183" i="31"/>
  <c r="J184" i="31"/>
  <c r="J363" i="31"/>
  <c r="J364" i="31"/>
  <c r="J37" i="31"/>
  <c r="J70" i="31"/>
  <c r="J185" i="31"/>
  <c r="J324" i="31"/>
  <c r="J543" i="31"/>
  <c r="J186" i="31"/>
  <c r="J187" i="31"/>
  <c r="J285" i="31"/>
  <c r="J38" i="31"/>
  <c r="J39" i="31"/>
  <c r="J40" i="31"/>
  <c r="J188" i="31"/>
  <c r="J365" i="31"/>
  <c r="J189" i="31"/>
  <c r="J41" i="31"/>
  <c r="J71" i="31"/>
  <c r="J627" i="31"/>
  <c r="J517" i="31"/>
  <c r="J190" i="31"/>
  <c r="J286" i="31"/>
  <c r="J191" i="31"/>
  <c r="J494" i="31"/>
  <c r="J192" i="31"/>
  <c r="J465" i="31"/>
  <c r="J449" i="31"/>
  <c r="J495" i="31"/>
  <c r="J193" i="31"/>
  <c r="J649" i="31"/>
  <c r="J581" i="31"/>
  <c r="J287" i="31"/>
  <c r="J544" i="31"/>
  <c r="J42" i="31"/>
  <c r="J366" i="31"/>
  <c r="J496" i="31"/>
  <c r="J497" i="31"/>
  <c r="J72" i="31"/>
  <c r="J288" i="31"/>
  <c r="J628" i="31"/>
  <c r="J289" i="31"/>
  <c r="J545" i="31"/>
  <c r="J290" i="31"/>
  <c r="J582" i="31"/>
  <c r="J683" i="31"/>
  <c r="J518" i="31"/>
  <c r="J684" i="31"/>
  <c r="J194" i="31"/>
  <c r="J399" i="31"/>
  <c r="J195" i="31"/>
  <c r="J717" i="31"/>
  <c r="J367" i="31"/>
  <c r="J291" i="31"/>
  <c r="J196" i="31"/>
  <c r="J400" i="31"/>
  <c r="J43" i="31"/>
  <c r="J583" i="31"/>
  <c r="J197" i="31"/>
  <c r="J450" i="31"/>
  <c r="J451" i="31"/>
  <c r="J452" i="31"/>
  <c r="J453" i="31"/>
  <c r="J368" i="31"/>
  <c r="J44" i="31"/>
  <c r="J665" i="31"/>
  <c r="J466" i="31"/>
  <c r="J369" i="31"/>
  <c r="J292" i="31"/>
  <c r="J45" i="31"/>
  <c r="J650" i="31"/>
  <c r="J46" i="31"/>
  <c r="J198" i="31"/>
  <c r="J584" i="31"/>
  <c r="J199" i="31"/>
  <c r="J546" i="31"/>
  <c r="J370" i="31"/>
  <c r="J704" i="31"/>
  <c r="J705" i="31"/>
  <c r="J547" i="31"/>
  <c r="J95" i="31"/>
  <c r="J498" i="31"/>
  <c r="J585" i="31"/>
  <c r="J47" i="31"/>
  <c r="J48" i="31"/>
  <c r="J200" i="31"/>
  <c r="J586" i="31"/>
  <c r="J325" i="31"/>
  <c r="J401" i="31"/>
  <c r="J706" i="31"/>
  <c r="J587" i="31"/>
  <c r="J413" i="31"/>
  <c r="J612" i="31"/>
  <c r="J548" i="31"/>
  <c r="J467" i="31"/>
  <c r="J651" i="31"/>
  <c r="J666" i="31"/>
  <c r="J549" i="31"/>
  <c r="J201" i="31"/>
  <c r="J499" i="31"/>
  <c r="J550" i="31"/>
  <c r="J202" i="31"/>
  <c r="J203" i="31"/>
  <c r="J204" i="31"/>
  <c r="J205" i="31"/>
  <c r="J96" i="31"/>
  <c r="J652" i="31"/>
  <c r="J588" i="31"/>
  <c r="J206" i="31"/>
  <c r="J500" i="31"/>
  <c r="J589" i="31"/>
  <c r="J49" i="31"/>
  <c r="J207" i="31"/>
  <c r="J208" i="31"/>
  <c r="J97" i="31"/>
  <c r="J209" i="31"/>
  <c r="J98" i="31"/>
  <c r="J50" i="31"/>
  <c r="J210" i="31"/>
  <c r="J211" i="31"/>
  <c r="J212" i="31"/>
  <c r="J99" i="31"/>
  <c r="J213" i="31"/>
  <c r="J214" i="31"/>
  <c r="J348" i="31"/>
  <c r="J613" i="31"/>
  <c r="J429" i="31"/>
  <c r="J349" i="31"/>
  <c r="J531" i="31"/>
  <c r="J215" i="31"/>
  <c r="J590" i="31"/>
  <c r="J639" i="31"/>
  <c r="J216" i="31"/>
  <c r="J718" i="31"/>
  <c r="J217" i="31"/>
  <c r="J51" i="31"/>
  <c r="J52" i="31"/>
  <c r="J218" i="31"/>
  <c r="J386" i="31"/>
  <c r="J219" i="31"/>
  <c r="J293" i="31"/>
  <c r="J667" i="31"/>
  <c r="J53" i="31"/>
  <c r="J220" i="31"/>
  <c r="J100" i="31"/>
  <c r="J221" i="31"/>
  <c r="J591" i="31"/>
  <c r="J222" i="31"/>
  <c r="J551" i="31"/>
  <c r="J223" i="31"/>
  <c r="J519" i="31"/>
  <c r="J326" i="31"/>
  <c r="J54" i="31"/>
  <c r="J327" i="31"/>
  <c r="J379" i="31"/>
  <c r="J224" i="31"/>
  <c r="J614" i="31"/>
  <c r="J615" i="31"/>
  <c r="J468" i="31"/>
  <c r="J225" i="31"/>
  <c r="J454" i="31"/>
  <c r="J328" i="31"/>
  <c r="J294" i="31"/>
  <c r="J295" i="31"/>
  <c r="J402" i="31"/>
  <c r="J668" i="31"/>
  <c r="J707" i="31"/>
  <c r="J226" i="31"/>
  <c r="J552" i="31"/>
  <c r="J380" i="31"/>
  <c r="J227" i="31"/>
  <c r="J55" i="31"/>
  <c r="J296" i="31"/>
  <c r="J228" i="31"/>
  <c r="J430" i="31"/>
  <c r="J371" i="31"/>
  <c r="J229" i="31"/>
  <c r="J719" i="31"/>
  <c r="J297" i="31"/>
  <c r="J298" i="31"/>
  <c r="J501" i="31"/>
  <c r="J299" i="31"/>
  <c r="J230" i="31"/>
  <c r="J300" i="31"/>
  <c r="J532" i="31"/>
  <c r="J301" i="31"/>
  <c r="J553" i="31"/>
  <c r="J387" i="31"/>
  <c r="J708" i="31"/>
  <c r="J520" i="31"/>
  <c r="J329" i="31"/>
  <c r="J73" i="31"/>
  <c r="J231" i="31"/>
  <c r="J381" i="31"/>
  <c r="J101" i="31"/>
  <c r="J102" i="31"/>
  <c r="J232" i="31"/>
  <c r="J302" i="31"/>
  <c r="J303" i="31"/>
  <c r="J554" i="31"/>
  <c r="J304" i="31"/>
  <c r="J592" i="31"/>
  <c r="J502" i="31"/>
  <c r="J330" i="31"/>
  <c r="J305" i="31"/>
  <c r="J56" i="31"/>
  <c r="J372" i="31"/>
  <c r="J57" i="31"/>
  <c r="J469" i="31"/>
  <c r="J58" i="31"/>
  <c r="J233" i="31"/>
  <c r="J306" i="31"/>
  <c r="J431" i="31"/>
  <c r="J403" i="31"/>
  <c r="J307" i="31"/>
  <c r="J640" i="31"/>
  <c r="J470" i="31"/>
  <c r="J404" i="31"/>
  <c r="J593" i="31"/>
  <c r="J594" i="31"/>
  <c r="J308" i="31"/>
  <c r="J331" i="31"/>
  <c r="J59" i="31"/>
  <c r="J432" i="31"/>
  <c r="J60" i="31"/>
  <c r="J103" i="31"/>
  <c r="J309" i="31"/>
  <c r="J310" i="31"/>
  <c r="J311" i="31"/>
  <c r="J405" i="31"/>
  <c r="J406" i="31"/>
  <c r="J669" i="31"/>
</calcChain>
</file>

<file path=xl/sharedStrings.xml><?xml version="1.0" encoding="utf-8"?>
<sst xmlns="http://schemas.openxmlformats.org/spreadsheetml/2006/main" count="36575" uniqueCount="4421">
  <si>
    <t>Wimberley Presbyterian Church</t>
  </si>
  <si>
    <t>956 Farm To Market Rd</t>
  </si>
  <si>
    <t>Wimberley</t>
  </si>
  <si>
    <t>The Church Is On R.R. 2325 Across From The Subway</t>
  </si>
  <si>
    <t>Dripping Springs</t>
  </si>
  <si>
    <t>Anderson Mill AFG</t>
  </si>
  <si>
    <t>Unity Church Of The Hills</t>
  </si>
  <si>
    <t>9905 Anderson Mill Rd</t>
  </si>
  <si>
    <t>78750-2229</t>
  </si>
  <si>
    <t>Edu Bldg Rm D203</t>
  </si>
  <si>
    <t>Eagle Lake AFG</t>
  </si>
  <si>
    <t>Eagle Lake Community Hosp</t>
  </si>
  <si>
    <t>600 S Austin Rd</t>
  </si>
  <si>
    <t>77434-3202</t>
  </si>
  <si>
    <t>Schulenburg AFG</t>
  </si>
  <si>
    <t>Expo Center</t>
  </si>
  <si>
    <t>925 Kallus St</t>
  </si>
  <si>
    <t>Schulenburg</t>
  </si>
  <si>
    <t>78956-1941</t>
  </si>
  <si>
    <t>St Michaels Catholic Church</t>
  </si>
  <si>
    <t>100 Oak Dr S</t>
  </si>
  <si>
    <t>Lake Jackson</t>
  </si>
  <si>
    <t>77566-5630</t>
  </si>
  <si>
    <t>Room E</t>
  </si>
  <si>
    <t>Freeport</t>
  </si>
  <si>
    <t>Ore City AFG</t>
  </si>
  <si>
    <t>Masonic Lodge Building</t>
  </si>
  <si>
    <t>404 W Main St</t>
  </si>
  <si>
    <t>Ore City</t>
  </si>
  <si>
    <t>75683-2109</t>
  </si>
  <si>
    <t>Brown Bag AFG</t>
  </si>
  <si>
    <t>Bethlehem Lutheran Church</t>
  </si>
  <si>
    <t>777 N 4th St</t>
  </si>
  <si>
    <t>77701-1538</t>
  </si>
  <si>
    <t>Fellowship Hall; Mtg Time Is 12:10 Pm. Go To Bldg In Back</t>
  </si>
  <si>
    <t>Lost And Found AFG</t>
  </si>
  <si>
    <t>A&amp;M Methodist Church</t>
  </si>
  <si>
    <t>Second Floor</t>
  </si>
  <si>
    <t>Thursday Brown Bag AFG</t>
  </si>
  <si>
    <t>Lake St Club</t>
  </si>
  <si>
    <t>1034 Lake St</t>
  </si>
  <si>
    <t>75701-2033</t>
  </si>
  <si>
    <t>AA 12 &amp; 12 Club</t>
  </si>
  <si>
    <t>4120 San Bernardo Ave</t>
  </si>
  <si>
    <t>78041-4407</t>
  </si>
  <si>
    <t>Suite 4</t>
  </si>
  <si>
    <t>St Lukes Catholic Church</t>
  </si>
  <si>
    <t>2807 Oakdale Dr</t>
  </si>
  <si>
    <t>76502-1350</t>
  </si>
  <si>
    <t>Mason Creek AFG</t>
  </si>
  <si>
    <t>St Peter's Methodist Church</t>
  </si>
  <si>
    <t>Directions: From I-10 Exit Fry Rd. Room # 135 E.</t>
  </si>
  <si>
    <t>Allandale Happy Hour AFG</t>
  </si>
  <si>
    <t>St John's United Methodist Church</t>
  </si>
  <si>
    <t>5906 Wynona Ave</t>
  </si>
  <si>
    <t>78757-3148</t>
  </si>
  <si>
    <t>Chruch Annex, Room A</t>
  </si>
  <si>
    <t>The Rock (1st Methodist Bhruch Annex Bldg)</t>
  </si>
  <si>
    <t>110 College St</t>
  </si>
  <si>
    <t>Pittsburg</t>
  </si>
  <si>
    <t>75686-1303</t>
  </si>
  <si>
    <t>Orange Starting Over AFG</t>
  </si>
  <si>
    <t>Odd Fellows Hall</t>
  </si>
  <si>
    <t>1512 Strickland Dr</t>
  </si>
  <si>
    <t>Orange</t>
  </si>
  <si>
    <t>77630-2952</t>
  </si>
  <si>
    <t>Step Together Step AFG</t>
  </si>
  <si>
    <t>South Shore Christian Church</t>
  </si>
  <si>
    <t>4710 S Alameda St</t>
  </si>
  <si>
    <t>78412-2331</t>
  </si>
  <si>
    <t>Step Study</t>
  </si>
  <si>
    <t>Clean Air Noon AFG</t>
  </si>
  <si>
    <t>Trinity Outreach Center</t>
  </si>
  <si>
    <t>600 N 8th St</t>
  </si>
  <si>
    <t>75601-6715</t>
  </si>
  <si>
    <t>Mineola AFG</t>
  </si>
  <si>
    <t>St Dunstans Episcopal Church</t>
  </si>
  <si>
    <t>800 N Johnson St</t>
  </si>
  <si>
    <t>Mineola</t>
  </si>
  <si>
    <t>75773-1816</t>
  </si>
  <si>
    <t>Central GFA</t>
  </si>
  <si>
    <t>Holy Name Catholic Church</t>
  </si>
  <si>
    <t>1917 Cochran St</t>
  </si>
  <si>
    <t>77009-8409</t>
  </si>
  <si>
    <t>Reunion De 2 Horas</t>
  </si>
  <si>
    <t>Immaculate Conception Catholic Church</t>
  </si>
  <si>
    <t>4100 Lincoln Ave</t>
  </si>
  <si>
    <t>Groves</t>
  </si>
  <si>
    <t>Gratitude AFG</t>
  </si>
  <si>
    <t>Booster Shot AFG</t>
  </si>
  <si>
    <t>St Andrews Episcopal Church</t>
  </si>
  <si>
    <t>6110 NW Loop 410</t>
  </si>
  <si>
    <t>78238-3305</t>
  </si>
  <si>
    <t>Sunday School Bldg; Right Of Church</t>
  </si>
  <si>
    <t>Presbyterian Church</t>
  </si>
  <si>
    <t>450 Palm Blvd</t>
  </si>
  <si>
    <t>78520-5434</t>
  </si>
  <si>
    <t>Annex</t>
  </si>
  <si>
    <t>Suburban AFG</t>
  </si>
  <si>
    <t>Suburban Family Group</t>
  </si>
  <si>
    <t>1034 E Lake St</t>
  </si>
  <si>
    <t>Tues And Thurs Morning Tnt AFG</t>
  </si>
  <si>
    <t>Crestview Church Of Christ Community Center</t>
  </si>
  <si>
    <t>7129 Delhi Rd</t>
  </si>
  <si>
    <t>76712-3923</t>
  </si>
  <si>
    <t>Community Center Behind Church; Leave Msg &amp; Your Call Will Be Returned</t>
  </si>
  <si>
    <t>Unity Church</t>
  </si>
  <si>
    <t>1021 N Ann St</t>
  </si>
  <si>
    <t>78382-4259</t>
  </si>
  <si>
    <t>St Mary Catholic Church</t>
  </si>
  <si>
    <t>1914 Barnard Rd</t>
  </si>
  <si>
    <t>78520-8247</t>
  </si>
  <si>
    <t>Spring AFG</t>
  </si>
  <si>
    <t>Old Town Spring</t>
  </si>
  <si>
    <t>The Road Sign Says "Spring Group" With Big Coffee Cup.</t>
  </si>
  <si>
    <t>Brazos Club</t>
  </si>
  <si>
    <t>837 N Harvey Mitchell Pkwy</t>
  </si>
  <si>
    <t>77807-1016</t>
  </si>
  <si>
    <t>Central Austin Adult Children AFG</t>
  </si>
  <si>
    <t>Shoalcreek Hospital-In Service</t>
  </si>
  <si>
    <t>Training Room</t>
  </si>
  <si>
    <t>Murray Hilltoppers AFG</t>
  </si>
  <si>
    <t>Daac</t>
  </si>
  <si>
    <t>1221 Murray St</t>
  </si>
  <si>
    <t>Nacogdoches</t>
  </si>
  <si>
    <t>75961-5347</t>
  </si>
  <si>
    <t>Glass House AFG</t>
  </si>
  <si>
    <t>115 N 2nd St</t>
  </si>
  <si>
    <t>Room 113</t>
  </si>
  <si>
    <t>St Marks Episcopal Church</t>
  </si>
  <si>
    <t>2128 Barton Hills Dr</t>
  </si>
  <si>
    <t>78704-4651</t>
  </si>
  <si>
    <t>Turning Point AFG</t>
  </si>
  <si>
    <t>St Johns Episcopal Church</t>
  </si>
  <si>
    <t>2500 N 10th St</t>
  </si>
  <si>
    <t>78501-4008</t>
  </si>
  <si>
    <t>Choir Rm</t>
  </si>
  <si>
    <t>Wesley United Methodist Church</t>
  </si>
  <si>
    <t>3810 N Major Dr</t>
  </si>
  <si>
    <t>77713-8511</t>
  </si>
  <si>
    <t>Rm 101</t>
  </si>
  <si>
    <t>Cy-Fair Hugs AFG</t>
  </si>
  <si>
    <t>Bee Caves Road AFG</t>
  </si>
  <si>
    <t>Westlake Methodist Church</t>
  </si>
  <si>
    <t>1460 Redbud Trl</t>
  </si>
  <si>
    <t>West Lake Hills</t>
  </si>
  <si>
    <t>78746-4356</t>
  </si>
  <si>
    <t>Bldg M</t>
  </si>
  <si>
    <t>Unity AFG</t>
  </si>
  <si>
    <t>Living Faith AA Club</t>
  </si>
  <si>
    <t>Listen And Learn AFG</t>
  </si>
  <si>
    <t>Westgate Memorial Baptist Church</t>
  </si>
  <si>
    <t>6220 Westgate Dr</t>
  </si>
  <si>
    <t>77706-4322</t>
  </si>
  <si>
    <t>Use Side Door For Handicap Access</t>
  </si>
  <si>
    <t>Blue Dolphin AFG</t>
  </si>
  <si>
    <t>5300 Main St</t>
  </si>
  <si>
    <t>77004-6811</t>
  </si>
  <si>
    <t>At Oakdale St; Across From Museum; Rm Fh259 2nd Fl</t>
  </si>
  <si>
    <t>Tuesday Morning Live And Let Live AFG</t>
  </si>
  <si>
    <t>Dolphin AFG</t>
  </si>
  <si>
    <t>900 S Shoreline Blvd</t>
  </si>
  <si>
    <t>78401-3551</t>
  </si>
  <si>
    <t>Ok AFG</t>
  </si>
  <si>
    <t>St. Francis Episcopal Church</t>
  </si>
  <si>
    <t>3232 Jan Ave</t>
  </si>
  <si>
    <t>75701-9115</t>
  </si>
  <si>
    <t>Ed Bldg, Behind Church</t>
  </si>
  <si>
    <t>Sobriedad Sin Fronteras GFA</t>
  </si>
  <si>
    <t>Grupo Sobriedad Sin Fronteras</t>
  </si>
  <si>
    <t>8926 Clarkcrest St</t>
  </si>
  <si>
    <t>77063-4944</t>
  </si>
  <si>
    <t>Suite A; Reunion De 2 Horas</t>
  </si>
  <si>
    <t>Just For Today Thursday Morning AFG</t>
  </si>
  <si>
    <t>Hope AFG</t>
  </si>
  <si>
    <t>120-B Commercial Parkway</t>
  </si>
  <si>
    <t>St Francis Episcopal</t>
  </si>
  <si>
    <t>Education Bldg</t>
  </si>
  <si>
    <t>Giddings AFG</t>
  </si>
  <si>
    <t>578 East Industry St</t>
  </si>
  <si>
    <t>Giddings</t>
  </si>
  <si>
    <t>Serenity Woodlands AFG</t>
  </si>
  <si>
    <t>The Woodlands United Methodist</t>
  </si>
  <si>
    <t>Rm D211</t>
  </si>
  <si>
    <t>Reunion De 2 Horas. Cuarto #230 (2Do Piso).</t>
  </si>
  <si>
    <t>New Beginnings Adult Children AFG</t>
  </si>
  <si>
    <t>3901 S Panther Creek Dr</t>
  </si>
  <si>
    <t>77381-2736</t>
  </si>
  <si>
    <t>Rm 216, On Holidays &amp; When Bldg Is Locked Mtg Is Held At Nearby Starbucks. Group Focus:</t>
  </si>
  <si>
    <t>Solutions For Recovery AFG</t>
  </si>
  <si>
    <t>First United Methodist  Church</t>
  </si>
  <si>
    <t>321 Thompson Dr</t>
  </si>
  <si>
    <t>78028-5805</t>
  </si>
  <si>
    <t>Edu Bldg Rm 205; Use Elevator; Discussion &amp; Step Study</t>
  </si>
  <si>
    <t>Serenity Trail AFG</t>
  </si>
  <si>
    <t>708 Bluff Dr</t>
  </si>
  <si>
    <t>78681-5705</t>
  </si>
  <si>
    <t>Monday Big Book AFG</t>
  </si>
  <si>
    <t>University Methodist Church</t>
  </si>
  <si>
    <t>5084 De Zavala Rd</t>
  </si>
  <si>
    <t>78249-2025</t>
  </si>
  <si>
    <t>Room 214</t>
  </si>
  <si>
    <t>Peaceful AFG</t>
  </si>
  <si>
    <t>First Unitarian Universalist Church</t>
  </si>
  <si>
    <t>5200 Fannin St</t>
  </si>
  <si>
    <t>77004-5808</t>
  </si>
  <si>
    <t>Room #207. Park On Street, Or In Lot Across From Bank.</t>
  </si>
  <si>
    <t>Renacimiento GFA</t>
  </si>
  <si>
    <t>Grupo Renacimiento</t>
  </si>
  <si>
    <t>3911 Campbell Rd</t>
  </si>
  <si>
    <t>77080-1322</t>
  </si>
  <si>
    <t>Safe Harbor AFG</t>
  </si>
  <si>
    <t>First Baptist Church</t>
  </si>
  <si>
    <t>1515 N Live Oak St</t>
  </si>
  <si>
    <t>78382-3024</t>
  </si>
  <si>
    <t>Parlor</t>
  </si>
  <si>
    <t>St Peter United Methodist</t>
  </si>
  <si>
    <t>From I-10 Exit Fry Rd._x000D_
Room # 209</t>
  </si>
  <si>
    <t>AFG In The Little Red House</t>
  </si>
  <si>
    <t>St Andrews Presbyterian Church</t>
  </si>
  <si>
    <t>3323 Bissonnet St</t>
  </si>
  <si>
    <t>77005-2113</t>
  </si>
  <si>
    <t>Alice</t>
  </si>
  <si>
    <t>In Red Brick House At Bissonnet St And Westchester St; Discussion Mtg</t>
  </si>
  <si>
    <t>El Despertar De Mi Vida GFA</t>
  </si>
  <si>
    <t>625 Washington St</t>
  </si>
  <si>
    <t>78028-4549</t>
  </si>
  <si>
    <t>Riverside United Methodist Church</t>
  </si>
  <si>
    <t>2341 Fm 980 Rd</t>
  </si>
  <si>
    <t>77320-1701</t>
  </si>
  <si>
    <t>Located Behind Diamond Shamrock Station- Mtg In Fellowship Hall</t>
  </si>
  <si>
    <t>St Stephens AFG</t>
  </si>
  <si>
    <t>St Stephens Episcopal Church</t>
  </si>
  <si>
    <t>6000 Fm 3237</t>
  </si>
  <si>
    <t>78676-5832</t>
  </si>
  <si>
    <t>When You Turn In To The Church Parking Lot, The Log Cabin Is On The Left. Enter Through Middle Door</t>
  </si>
  <si>
    <t>Unity North AFG</t>
  </si>
  <si>
    <t>Cy-Fair Christian Church</t>
  </si>
  <si>
    <t>9730 Grant Rd</t>
  </si>
  <si>
    <t>77070-4512</t>
  </si>
  <si>
    <t>Parents Of Alcoholics In Recovery AFG</t>
  </si>
  <si>
    <t>St Martins Episcopal Church</t>
  </si>
  <si>
    <t>Faith AFG</t>
  </si>
  <si>
    <t>Rm 129; Room 203-204</t>
  </si>
  <si>
    <t>Living For Today AFG</t>
  </si>
  <si>
    <t>2103 N Mechanic St</t>
  </si>
  <si>
    <t>El Campo</t>
  </si>
  <si>
    <t>77437-2300</t>
  </si>
  <si>
    <t>AFG Works</t>
  </si>
  <si>
    <t>200 W Lang St</t>
  </si>
  <si>
    <t>77511-2396</t>
  </si>
  <si>
    <t>In Parlor Directly Behind Statue; Book Study</t>
  </si>
  <si>
    <t>Islander AFG</t>
  </si>
  <si>
    <t>6910 Yucca Dr</t>
  </si>
  <si>
    <t>77551-1700</t>
  </si>
  <si>
    <t>Valor Para Cambiar GFA</t>
  </si>
  <si>
    <t>Catedral De Sam Mateo</t>
  </si>
  <si>
    <t>9101 Airline Dr</t>
  </si>
  <si>
    <t>77037-2300</t>
  </si>
  <si>
    <t>Tuesday 11 AM AFG</t>
  </si>
  <si>
    <t>Surfside AFG</t>
  </si>
  <si>
    <t>St Marys Catholic Church</t>
  </si>
  <si>
    <t>1019 W 6th St</t>
  </si>
  <si>
    <t>77541-5423</t>
  </si>
  <si>
    <t>9518 Anderson Mill</t>
  </si>
  <si>
    <t>Utilice La Puerta De La Izquierda Atras</t>
  </si>
  <si>
    <t>Space Serenity AFG</t>
  </si>
  <si>
    <t>Lyndon B Johnson Space Center</t>
  </si>
  <si>
    <t>2101 Nasa Pkwy</t>
  </si>
  <si>
    <t>77058-3607</t>
  </si>
  <si>
    <t>For Room # Call Location Phone: 281-483-6130. For Badged Employees Only. Meets On 2nd Tues Of Month.</t>
  </si>
  <si>
    <t>Billy T Cattan Recovery Outreach</t>
  </si>
  <si>
    <t>4011 Halsey St</t>
  </si>
  <si>
    <t>77901-3030</t>
  </si>
  <si>
    <t>Encontrando Serenidad GFA</t>
  </si>
  <si>
    <t>Thursday Men's Club AFG</t>
  </si>
  <si>
    <t>11550 Toepperwein Rd</t>
  </si>
  <si>
    <t>Lockhart Renaissance AFG</t>
  </si>
  <si>
    <t>Lockhart Women's Prison</t>
  </si>
  <si>
    <t>East Of Hwy 20. Must Comply With Prison Guidelines To Enter Facility</t>
  </si>
  <si>
    <t>Unidad GFA</t>
  </si>
  <si>
    <t>Centro Carismatico</t>
  </si>
  <si>
    <t>1949 Cullen Blvd</t>
  </si>
  <si>
    <t>77023-3553</t>
  </si>
  <si>
    <t>Reunion De 2 Horas. Cuarto 110. No Niños Por Favor</t>
  </si>
  <si>
    <t>Lunch Bunch AFG</t>
  </si>
  <si>
    <t>Woodlands United Methodist Church</t>
  </si>
  <si>
    <t>Room D 211</t>
  </si>
  <si>
    <t>Restoration Covenant Church</t>
  </si>
  <si>
    <t>1150 McNeil Rd</t>
  </si>
  <si>
    <t>78681-6469</t>
  </si>
  <si>
    <t>Step Forward AFG</t>
  </si>
  <si>
    <t>8134 Mesa Dr</t>
  </si>
  <si>
    <t>78759-8615</t>
  </si>
  <si>
    <t>Downstairs #B14 Main Bldg</t>
  </si>
  <si>
    <t>Education Bldg Rm 205</t>
  </si>
  <si>
    <t>Uvalde AFG</t>
  </si>
  <si>
    <t>408 Fort Clark Rd</t>
  </si>
  <si>
    <t>Uvalde</t>
  </si>
  <si>
    <t>78801-4625</t>
  </si>
  <si>
    <t>Meets In Ccd Bldg, Room 6</t>
  </si>
  <si>
    <t>Crossroads AFG</t>
  </si>
  <si>
    <t>1101 Doherty Ave</t>
  </si>
  <si>
    <t>78572-4133</t>
  </si>
  <si>
    <t>Parlor Room</t>
  </si>
  <si>
    <t>310 Seguin Rd</t>
  </si>
  <si>
    <t>Recovering Men AFG</t>
  </si>
  <si>
    <t>Room 4. Behind Peking Duck Restaurant.</t>
  </si>
  <si>
    <t>The Woodlands Friendship AFG</t>
  </si>
  <si>
    <t>South Montgomery County Community Center</t>
  </si>
  <si>
    <t>Next To Library</t>
  </si>
  <si>
    <t>Spiritual Awakenings AFG</t>
  </si>
  <si>
    <t>St Catherine Of Sienna Church</t>
  </si>
  <si>
    <t>2nd Floor Adm Bldg</t>
  </si>
  <si>
    <t>The Language Of The Heart AFG</t>
  </si>
  <si>
    <t>Bay Area Club</t>
  </si>
  <si>
    <t>2111 Webster St</t>
  </si>
  <si>
    <t>League City</t>
  </si>
  <si>
    <t>77573-5650</t>
  </si>
  <si>
    <t>The Sign Says "Bac."</t>
  </si>
  <si>
    <t>Kirbyville AFG</t>
  </si>
  <si>
    <t>Our Lady Of Lasalette Catholic Church</t>
  </si>
  <si>
    <t>1901 S Margaret Ave</t>
  </si>
  <si>
    <t>Kirbyville</t>
  </si>
  <si>
    <t>75956-2714</t>
  </si>
  <si>
    <t>Discussion AFG</t>
  </si>
  <si>
    <t>St Vincent De Paul Catholic Church</t>
  </si>
  <si>
    <t>6800 Buffalo Speedway</t>
  </si>
  <si>
    <t>77025-1405</t>
  </si>
  <si>
    <t>School Library;  Enter And Park From Holcombe Blvd; Discussion</t>
  </si>
  <si>
    <t>A Better Way AFG</t>
  </si>
  <si>
    <t>Bay City Aa/ Al-Anon Trailer</t>
  </si>
  <si>
    <t>2701 Avenue H</t>
  </si>
  <si>
    <t>Bay City</t>
  </si>
  <si>
    <t>77414-6621</t>
  </si>
  <si>
    <t>Turn South On Ave H From Hwy 35. Trailer Is Immediately On Left After Railroad Tracks.</t>
  </si>
  <si>
    <t>Friends Of Lois W AFG</t>
  </si>
  <si>
    <t>1350 N 23rd St</t>
  </si>
  <si>
    <t>77706-3603</t>
  </si>
  <si>
    <t>At Gladys; Door Next To Good Samaritan Counseling</t>
  </si>
  <si>
    <t>Saturday Serenity AFG</t>
  </si>
  <si>
    <t>Meeting Is In The Atrium Bldg, 1st Floor. Room A215.</t>
  </si>
  <si>
    <t>Old Knights Of Columbus</t>
  </si>
  <si>
    <t>107 N Line St</t>
  </si>
  <si>
    <t>75801-7301</t>
  </si>
  <si>
    <t>Paz Y Amor GFA</t>
  </si>
  <si>
    <t>Lutheran Church</t>
  </si>
  <si>
    <t>6914 Wurzbach Rd</t>
  </si>
  <si>
    <t>78240-3832</t>
  </si>
  <si>
    <t>Boerne</t>
  </si>
  <si>
    <t>Bear Creek Care Bears AFG</t>
  </si>
  <si>
    <t>Bear Creek Community Center</t>
  </si>
  <si>
    <t>3055 Bear Creek Dr</t>
  </si>
  <si>
    <t>77084-3578</t>
  </si>
  <si>
    <t>Take 1st Driveway, Mtg Is In Smaller Bldg.</t>
  </si>
  <si>
    <t>Tuesday Noon Discussion AFG</t>
  </si>
  <si>
    <t>St Luke's Methodist Church</t>
  </si>
  <si>
    <t>3471 Westheimer Rd</t>
  </si>
  <si>
    <t>77027-5334</t>
  </si>
  <si>
    <t>Westheimer At Edloe. Room R-25 (Upstairs, Facing Westheimer); Ask At Info Desk If Need To.</t>
  </si>
  <si>
    <t>Canyon Lake AFG</t>
  </si>
  <si>
    <t>Canyon Lake Presbyterian</t>
  </si>
  <si>
    <t>230 Shepherd Hl</t>
  </si>
  <si>
    <t>78133-5606</t>
  </si>
  <si>
    <t>Monday Night Men's AFG</t>
  </si>
  <si>
    <t>Montgomery County Friendship Center</t>
  </si>
  <si>
    <t>Monday Brown Bag AFG</t>
  </si>
  <si>
    <t>St Paul's Methodist Church</t>
  </si>
  <si>
    <t>Park In Lot, Tell Guard "Brown Bag" Mtg. Sanctuary Basement, Rm S109</t>
  </si>
  <si>
    <t>Champions AFG</t>
  </si>
  <si>
    <t>Champions Fm 1960 Club</t>
  </si>
  <si>
    <t>14340 W Sylvanfield Dr</t>
  </si>
  <si>
    <t>77014-1623</t>
  </si>
  <si>
    <t>There Are Two Buildings. Use The Door That Says "Al-Anon Non-Smoking"</t>
  </si>
  <si>
    <t>Monarch AFG</t>
  </si>
  <si>
    <t>San Jacinto Methodist Hospital</t>
  </si>
  <si>
    <t>2610 N Alexander Dr</t>
  </si>
  <si>
    <t>77520-3368</t>
  </si>
  <si>
    <t>Facing Alexander Dr Side Entrance On North Side Building By Handicap Parking</t>
  </si>
  <si>
    <t>Saturday Morning's Child AFG</t>
  </si>
  <si>
    <t>Directions: The Sign Says "Bac."</t>
  </si>
  <si>
    <t>1502 AFG</t>
  </si>
  <si>
    <t>Conroe Regional Medical Center</t>
  </si>
  <si>
    <t>504 Medical Center Blvd</t>
  </si>
  <si>
    <t>77304-2808</t>
  </si>
  <si>
    <t>Dining Room A Or B</t>
  </si>
  <si>
    <t>Westbury AFG</t>
  </si>
  <si>
    <t>Westbury United Methodist Church</t>
  </si>
  <si>
    <t>5200 Willowbend Blvd</t>
  </si>
  <si>
    <t>77096-5219</t>
  </si>
  <si>
    <t>Room # 111</t>
  </si>
  <si>
    <t>Saint Paul's Methodist Church</t>
  </si>
  <si>
    <t>Thru Walkway To Edu Bldg Behind The Church</t>
  </si>
  <si>
    <t>Copperfield AFG</t>
  </si>
  <si>
    <t>West Houston Church Of Christ</t>
  </si>
  <si>
    <t>17100 West Rd</t>
  </si>
  <si>
    <t>77095-5561</t>
  </si>
  <si>
    <t>2nd Fl Adult Education Wing, Room 207</t>
  </si>
  <si>
    <t>Saturday Noon Gratitude AFG</t>
  </si>
  <si>
    <t>Freedom To Recover AFG</t>
  </si>
  <si>
    <t>Round Rock Presbyterian Church</t>
  </si>
  <si>
    <t>4010 Sam Bass Rd</t>
  </si>
  <si>
    <t>78681-1569</t>
  </si>
  <si>
    <t>Living Gratitude Literature AFG</t>
  </si>
  <si>
    <t>St Catherine Of Siena</t>
  </si>
  <si>
    <t>On Second Floor Of Annex Bldg</t>
  </si>
  <si>
    <t>Weekend Relief AFG</t>
  </si>
  <si>
    <t>Copperfield Church</t>
  </si>
  <si>
    <t>8350 Highway 6 N</t>
  </si>
  <si>
    <t>77095-2002</t>
  </si>
  <si>
    <t>In Fellowship Hall; Hall Is Behind The White Church</t>
  </si>
  <si>
    <t>St Paul's United Methodist</t>
  </si>
  <si>
    <t>Education Building Behind Main Bldg</t>
  </si>
  <si>
    <t>League City AFG</t>
  </si>
  <si>
    <t>Directions: The Sign Says "Bac." Discussion.</t>
  </si>
  <si>
    <t>302 S Chestnut St</t>
  </si>
  <si>
    <t>Winnsboro</t>
  </si>
  <si>
    <t>75494-3326</t>
  </si>
  <si>
    <t>Providence Church</t>
  </si>
  <si>
    <t>5315 N Twin City Hwy</t>
  </si>
  <si>
    <t>77627-3156</t>
  </si>
  <si>
    <t>The Way AFG</t>
  </si>
  <si>
    <t>Second Baptist Church</t>
  </si>
  <si>
    <t>22770 Us Hwy 59N</t>
  </si>
  <si>
    <t>From Houston S &amp; N Loop 494, Take Kingwood Exit. Bldg. A, Rm # 304.</t>
  </si>
  <si>
    <t>Homeward Bound AFG</t>
  </si>
  <si>
    <t>Boerne Hope AFG</t>
  </si>
  <si>
    <t>St John's Lutheran Church</t>
  </si>
  <si>
    <t>315 Rosewood Ave</t>
  </si>
  <si>
    <t>78006-2317</t>
  </si>
  <si>
    <t>Saxon House</t>
  </si>
  <si>
    <t>Keep Coming Back AFG</t>
  </si>
  <si>
    <t>Holy Family Church</t>
  </si>
  <si>
    <t>704 Mallette Dr</t>
  </si>
  <si>
    <t>77904-3350</t>
  </si>
  <si>
    <t>Third Tradition AFG</t>
  </si>
  <si>
    <t>Third Tradition AA Club</t>
  </si>
  <si>
    <t>5656 Belarbor St</t>
  </si>
  <si>
    <t>77033-3033</t>
  </si>
  <si>
    <t>Saturday Big Book AFG</t>
  </si>
  <si>
    <t>University United Methodist Church</t>
  </si>
  <si>
    <t>Room 203, Contact Mike: 279-8606</t>
  </si>
  <si>
    <t>Clean Air Step Study AFG</t>
  </si>
  <si>
    <t>2108 Ridgewood Dr</t>
  </si>
  <si>
    <t>75605-5121</t>
  </si>
  <si>
    <t>Rosary Room</t>
  </si>
  <si>
    <t>Main Course Step And Tradition AFG</t>
  </si>
  <si>
    <t>22770 Highway 59 N</t>
  </si>
  <si>
    <t>77339-4407</t>
  </si>
  <si>
    <t>From Houston S &amp; N Loop 494, Take Kingwood Exit. Bldg. A, Rm # 304. Book Study</t>
  </si>
  <si>
    <t>Georgetown West AFG</t>
  </si>
  <si>
    <t>Georgetown Church Of Christ</t>
  </si>
  <si>
    <t>1525 W University Ave</t>
  </si>
  <si>
    <t>78628-5324</t>
  </si>
  <si>
    <t>Drive To Back Of Church, Last Door On Left</t>
  </si>
  <si>
    <t>Downtown Noon AFG</t>
  </si>
  <si>
    <t>Family Life Center</t>
  </si>
  <si>
    <t>423 S Broadway Ave</t>
  </si>
  <si>
    <t>75702-8102</t>
  </si>
  <si>
    <t>Cathedral Of The Immaculate Conception</t>
  </si>
  <si>
    <t>Sharing Solutions AFG</t>
  </si>
  <si>
    <t>St John's Episcopal Church</t>
  </si>
  <si>
    <t>312 S Guenther Ave</t>
  </si>
  <si>
    <t>78130-5639</t>
  </si>
  <si>
    <t>Pearland AFG</t>
  </si>
  <si>
    <t>New Life Lutheran Church</t>
  </si>
  <si>
    <t>3521 E Orange St</t>
  </si>
  <si>
    <t>77581-3405</t>
  </si>
  <si>
    <t>Discussion Group; Meets In The Santuary</t>
  </si>
  <si>
    <t>Ingram Dam AFG</t>
  </si>
  <si>
    <t>101 Webb Ave</t>
  </si>
  <si>
    <t>Ingram</t>
  </si>
  <si>
    <t>Off Hwy 39; Discussion</t>
  </si>
  <si>
    <t>Friday 5:30 AFG</t>
  </si>
  <si>
    <t>Pass It On AFG</t>
  </si>
  <si>
    <t>Rolling Oaks Christian Church</t>
  </si>
  <si>
    <t>7150 Stahl Rd</t>
  </si>
  <si>
    <t>78247-1000</t>
  </si>
  <si>
    <t>Una Nueva Luz GFA</t>
  </si>
  <si>
    <t>4010 S Highway 6</t>
  </si>
  <si>
    <t>Suite I; Reunion De 2 Horas.</t>
  </si>
  <si>
    <t>Empezando A Vivir GFA</t>
  </si>
  <si>
    <t>14409 S Main St</t>
  </si>
  <si>
    <t>Reunion De 1 Hora Y 1/4.</t>
  </si>
  <si>
    <t>431 Eldridge Rd</t>
  </si>
  <si>
    <t>77478-3111</t>
  </si>
  <si>
    <t>Welcome Home AFG</t>
  </si>
  <si>
    <t>United Campus Ministry</t>
  </si>
  <si>
    <t>510 N Guadalupe St</t>
  </si>
  <si>
    <t>78666-5712</t>
  </si>
  <si>
    <t>Pati Group AFG</t>
  </si>
  <si>
    <t>Legacy Club East Austin</t>
  </si>
  <si>
    <t>920 Austin Ave</t>
  </si>
  <si>
    <t>77502-2320</t>
  </si>
  <si>
    <t>Dripping Springs AFG</t>
  </si>
  <si>
    <t>28900 Ranch Rd 12</t>
  </si>
  <si>
    <t>One Mile North Of Hwy 20 At RR12 - Meet In Church Annex Bldg.</t>
  </si>
  <si>
    <t>36 Principles And Cal Discussion AFG</t>
  </si>
  <si>
    <t>Park In Lot, Tell Guard: Brown Bag Mtg; Sanctuary Basement Rm S109. Lit Study</t>
  </si>
  <si>
    <t>Steps To Freedom AFG</t>
  </si>
  <si>
    <t>Serenity Seekers AFG</t>
  </si>
  <si>
    <t>St Catherine Of Sienna Catholic Church</t>
  </si>
  <si>
    <t>Holiday Lake Estates Club</t>
  </si>
  <si>
    <t>Farm Road 2665</t>
  </si>
  <si>
    <t>Goodrich</t>
  </si>
  <si>
    <t>Livingston</t>
  </si>
  <si>
    <t>Suburban Friends AFG</t>
  </si>
  <si>
    <t>St Marks United Methodist</t>
  </si>
  <si>
    <t>601 W Braker Ln</t>
  </si>
  <si>
    <t>78753-3042</t>
  </si>
  <si>
    <t>Back Building</t>
  </si>
  <si>
    <t>Pflugerville</t>
  </si>
  <si>
    <t>Lambda AFG</t>
  </si>
  <si>
    <t>The Right Step AFG</t>
  </si>
  <si>
    <t>The Right Step</t>
  </si>
  <si>
    <t>915 Marshall St</t>
  </si>
  <si>
    <t>77006-4607</t>
  </si>
  <si>
    <t>Directions: Between Alabama And Roseland, In Back.</t>
  </si>
  <si>
    <t>Sunset AFG</t>
  </si>
  <si>
    <t>Bulverde United Methodist</t>
  </si>
  <si>
    <t>28300 Us Highway 281 N</t>
  </si>
  <si>
    <t>78260-1706</t>
  </si>
  <si>
    <t>Thursday 5:30 PM AFG</t>
  </si>
  <si>
    <t>Bridge To Shore AFG</t>
  </si>
  <si>
    <t>Progress Not Perfection Group AFG</t>
  </si>
  <si>
    <t>Christ United Methodist Church</t>
  </si>
  <si>
    <t>3300 Austin Pkwy</t>
  </si>
  <si>
    <t>77479-2714</t>
  </si>
  <si>
    <t>Rm #301</t>
  </si>
  <si>
    <t>Adult Children Of Alcoholics AFG</t>
  </si>
  <si>
    <t>Woman To Woman AFG</t>
  </si>
  <si>
    <t>Group Focus: Women</t>
  </si>
  <si>
    <t>University AFG</t>
  </si>
  <si>
    <t>University Baptist Church</t>
  </si>
  <si>
    <t>Mtg Held In Learning Ctr, Rm 237, Upstairs</t>
  </si>
  <si>
    <t>Sendero De Recuperacion GFA</t>
  </si>
  <si>
    <t>800 E Main St</t>
  </si>
  <si>
    <t>77338-4750</t>
  </si>
  <si>
    <t>Reunion De 2 Horas. Cuarto # 213 (2Do Piso)</t>
  </si>
  <si>
    <t>Ray Of Hope AFG</t>
  </si>
  <si>
    <t>620 S Seven Points Dr</t>
  </si>
  <si>
    <t>Seven Points</t>
  </si>
  <si>
    <t>Step Study AFG</t>
  </si>
  <si>
    <t>1105 Fern St</t>
  </si>
  <si>
    <t>Friendship Rm</t>
  </si>
  <si>
    <t>Santa Fe Serenity AFG</t>
  </si>
  <si>
    <t>Parkway Presbyterian Church</t>
  </si>
  <si>
    <t>3707 Santa Fe St</t>
  </si>
  <si>
    <t>78411-1325</t>
  </si>
  <si>
    <t>Park On Farside Of Music Bldg</t>
  </si>
  <si>
    <t>Sunday Night AFG</t>
  </si>
  <si>
    <t>Alice AFG</t>
  </si>
  <si>
    <t>Church Of The Advent</t>
  </si>
  <si>
    <t>200 N Wright St</t>
  </si>
  <si>
    <t>78332-4843</t>
  </si>
  <si>
    <t>Entrance On 2nd Street</t>
  </si>
  <si>
    <t>Courageous AFG</t>
  </si>
  <si>
    <t>Directions: Behind "Peking Duck" Restaurant.</t>
  </si>
  <si>
    <t>180 St Thomas Dr</t>
  </si>
  <si>
    <t>Canyon Lake</t>
  </si>
  <si>
    <t>Junction AFG</t>
  </si>
  <si>
    <t>Trinity Episcopal Church</t>
  </si>
  <si>
    <t>1119 Main St</t>
  </si>
  <si>
    <t>Junction</t>
  </si>
  <si>
    <t>76849-3905</t>
  </si>
  <si>
    <t>New Life AFG</t>
  </si>
  <si>
    <t>Chapelwood Methodist Church</t>
  </si>
  <si>
    <t>Williams Bldg., Room 201/202. Take Elevator To 2nd Floor.</t>
  </si>
  <si>
    <t>New Beginnings AFG</t>
  </si>
  <si>
    <t>Bellville Methodist Church</t>
  </si>
  <si>
    <t>234 S Masonic St</t>
  </si>
  <si>
    <t>Bellville</t>
  </si>
  <si>
    <t>77418-2116</t>
  </si>
  <si>
    <t>Nueva Vida GFA</t>
  </si>
  <si>
    <t>St Jerome Church</t>
  </si>
  <si>
    <t>8825 Kempwood Dr</t>
  </si>
  <si>
    <t>77080-4101</t>
  </si>
  <si>
    <t>Reunion De 1.5 Horas</t>
  </si>
  <si>
    <t>Tgim AFG</t>
  </si>
  <si>
    <t>Came To Believe AFG</t>
  </si>
  <si>
    <t>120B Commercial Pkwy</t>
  </si>
  <si>
    <t>Cedar Park</t>
  </si>
  <si>
    <t>Rm On Left</t>
  </si>
  <si>
    <t>Unity Church Of Practical Christianity</t>
  </si>
  <si>
    <t>408 Gruene Rd</t>
  </si>
  <si>
    <t>78130-3116</t>
  </si>
  <si>
    <t>La Hacienda Outreach Center</t>
  </si>
  <si>
    <t>8600 Wurzbach Rd</t>
  </si>
  <si>
    <t>78240-4330</t>
  </si>
  <si>
    <t>Suite 702; Right Hand Back Corner Of Complex; Discussion Meeting</t>
  </si>
  <si>
    <t>Wednesday 5:30 PM AFG</t>
  </si>
  <si>
    <t>Paths To Recovery Book Study</t>
  </si>
  <si>
    <t>Town And Country Discussion AFG</t>
  </si>
  <si>
    <t>Memorial Drive United Methodist Church</t>
  </si>
  <si>
    <t>12955 Memorial Dr</t>
  </si>
  <si>
    <t>77079-7302</t>
  </si>
  <si>
    <t>Transforming Our Losses AFG</t>
  </si>
  <si>
    <t>E. Wrought Iron Gates, 1st E Door Rm 20</t>
  </si>
  <si>
    <t>Rainbow Adult Child AFG</t>
  </si>
  <si>
    <t>Gloria Dei Lutheran Church</t>
  </si>
  <si>
    <t>18220 Upper Bay Rd</t>
  </si>
  <si>
    <t>77058-4127</t>
  </si>
  <si>
    <t>Room 211</t>
  </si>
  <si>
    <t>Hill Country AFG</t>
  </si>
  <si>
    <t>Hill Country Christian Church</t>
  </si>
  <si>
    <t>20845 Hwy 46 W</t>
  </si>
  <si>
    <t>Spring Branch</t>
  </si>
  <si>
    <t>Lakehills AFG</t>
  </si>
  <si>
    <t>Lakehills United Methodist Church</t>
  </si>
  <si>
    <t>150 Avenue N</t>
  </si>
  <si>
    <t>Lakehills</t>
  </si>
  <si>
    <t>Behing The Lakehills United Methodist Church</t>
  </si>
  <si>
    <t>Cypresswood AFG</t>
  </si>
  <si>
    <t>Alano NW Houston</t>
  </si>
  <si>
    <t>8320 Louetta Rd</t>
  </si>
  <si>
    <t>Spring</t>
  </si>
  <si>
    <t>77379-5708</t>
  </si>
  <si>
    <t>Suite 192; Behind The Hollywood Video Store. Discussion Mtg.</t>
  </si>
  <si>
    <t>Central Austin Parents AFG</t>
  </si>
  <si>
    <t>Seton Shoal Creek Hospital</t>
  </si>
  <si>
    <t>3501 Mills Ave</t>
  </si>
  <si>
    <t>78731-6309</t>
  </si>
  <si>
    <t>Tuesday AFG</t>
  </si>
  <si>
    <t>2nd Baptist Church</t>
  </si>
  <si>
    <t>22270 Highway 59 N</t>
  </si>
  <si>
    <t>77339-2842</t>
  </si>
  <si>
    <t>Jackson Hill AFG</t>
  </si>
  <si>
    <t>Grace Lutheran Church</t>
  </si>
  <si>
    <t>2515 Waugh Dr</t>
  </si>
  <si>
    <t>77006-2509</t>
  </si>
  <si>
    <t>Enter On Van Buren Street. Use Back Door. In Parlor Room. Discussion.</t>
  </si>
  <si>
    <t>The Woodlands United Methodist Church</t>
  </si>
  <si>
    <t>2200 Lake Woodlands Dr</t>
  </si>
  <si>
    <t>77380-1119</t>
  </si>
  <si>
    <t>Rm D 211</t>
  </si>
  <si>
    <t>Abramos El Corazon GFA</t>
  </si>
  <si>
    <t>2501 Monterrey</t>
  </si>
  <si>
    <t>Meeting Is 1.5 Hours</t>
  </si>
  <si>
    <t>Choices In Recovery AFG</t>
  </si>
  <si>
    <t>St Michael's Episcopal</t>
  </si>
  <si>
    <t>1500 N Capital Of Texas Hwy</t>
  </si>
  <si>
    <t>78746-3320</t>
  </si>
  <si>
    <t>2nd Bldg On Left Parish Rm</t>
  </si>
  <si>
    <t>Cypress Courage AFG</t>
  </si>
  <si>
    <t>Cypress Group</t>
  </si>
  <si>
    <t>11508 Cypress North Houston Rd</t>
  </si>
  <si>
    <t>77429-3001</t>
  </si>
  <si>
    <t>Al-Anon Information Office</t>
  </si>
  <si>
    <t>401 E Front St</t>
  </si>
  <si>
    <t>75702-8213</t>
  </si>
  <si>
    <t>Ste 145-A</t>
  </si>
  <si>
    <t>Alegria De Vivir GFA</t>
  </si>
  <si>
    <t>Iglesia San Felipe De Jesus</t>
  </si>
  <si>
    <t>2218 Carlos Ave</t>
  </si>
  <si>
    <t>78526-3605</t>
  </si>
  <si>
    <t>Cypress New Beginnings AFG</t>
  </si>
  <si>
    <t>Messiah Lutheran Church</t>
  </si>
  <si>
    <t>11522 Telge Rd</t>
  </si>
  <si>
    <t>77429-3385</t>
  </si>
  <si>
    <t>Paths To Recovery AFG</t>
  </si>
  <si>
    <t>St Thomas Moore Catholic Church</t>
  </si>
  <si>
    <t>10205 R.R.620</t>
  </si>
  <si>
    <t>Chelsea House</t>
  </si>
  <si>
    <t>Nueva Vision AFG</t>
  </si>
  <si>
    <t>Clubhouse</t>
  </si>
  <si>
    <t>617 Clifford Dr</t>
  </si>
  <si>
    <t>78745-3363</t>
  </si>
  <si>
    <t>Monday Night AFG</t>
  </si>
  <si>
    <t>Riverbend Church</t>
  </si>
  <si>
    <t>4214 N Capital Of Texas Hwy</t>
  </si>
  <si>
    <t>78746-1418</t>
  </si>
  <si>
    <t>Quad 3A</t>
  </si>
  <si>
    <t>Solo Por Hoy GFA</t>
  </si>
  <si>
    <t>Prince Of Peace Catholic Church</t>
  </si>
  <si>
    <t>19222 Tomball Parkway</t>
  </si>
  <si>
    <t>Rm 208-210</t>
  </si>
  <si>
    <t>Austin Men In Recovery AFG</t>
  </si>
  <si>
    <t>St Michael's Episcopal Church</t>
  </si>
  <si>
    <t>1600 N Capital Of Texas Hwy</t>
  </si>
  <si>
    <t>78759-7239</t>
  </si>
  <si>
    <t>Solo Por Hoy AFG</t>
  </si>
  <si>
    <t>Building</t>
  </si>
  <si>
    <t>1019 South College</t>
  </si>
  <si>
    <t>Lifeline AFG</t>
  </si>
  <si>
    <t>Alcoholics Anonymous</t>
  </si>
  <si>
    <t>704 Ellis Ave</t>
  </si>
  <si>
    <t>Lufkin</t>
  </si>
  <si>
    <t>75904-3845</t>
  </si>
  <si>
    <t>Room B</t>
  </si>
  <si>
    <t>Bryan College Station Steps To Serenity AFG</t>
  </si>
  <si>
    <t>A&amp;M United Methodist Church</t>
  </si>
  <si>
    <t>417 University Dr</t>
  </si>
  <si>
    <t>College Station</t>
  </si>
  <si>
    <t>77840-1375</t>
  </si>
  <si>
    <t>Room 131</t>
  </si>
  <si>
    <t>La Hacienda Outreach Building</t>
  </si>
  <si>
    <t>429 Earl Garrett St</t>
  </si>
  <si>
    <t>78028-4530</t>
  </si>
  <si>
    <t>Please Park On The Left Side Of The Bldg, On The Street, Or Behind The Bldg In The Large Par</t>
  </si>
  <si>
    <t>Saturday Morning AFG</t>
  </si>
  <si>
    <t>Church Of The Holy Apostles</t>
  </si>
  <si>
    <t>1225 W Grand Pkwy S</t>
  </si>
  <si>
    <t>77494-8283</t>
  </si>
  <si>
    <t>Waskom AFG</t>
  </si>
  <si>
    <t>315 W Texas Ave</t>
  </si>
  <si>
    <t>75692-9277</t>
  </si>
  <si>
    <t>Auxillary Bld. Behind Church</t>
  </si>
  <si>
    <t>Woods Road AFG</t>
  </si>
  <si>
    <t>Woods Road Club Steps To Recovery</t>
  </si>
  <si>
    <t>2119 Woods Rd</t>
  </si>
  <si>
    <t>Brookshire</t>
  </si>
  <si>
    <t>77423-9025</t>
  </si>
  <si>
    <t>GroupID</t>
  </si>
  <si>
    <t>GroupName</t>
  </si>
  <si>
    <t>District</t>
  </si>
  <si>
    <t>MeetingAddr1</t>
  </si>
  <si>
    <t>MeetingAddr2</t>
  </si>
  <si>
    <t>MeetingCity</t>
  </si>
  <si>
    <t>MeetingStateProvince</t>
  </si>
  <si>
    <t>MeetingZipPostal</t>
  </si>
  <si>
    <t>MeetingDay</t>
  </si>
  <si>
    <t>LocationInstructions</t>
  </si>
  <si>
    <t>Alvin AFG</t>
  </si>
  <si>
    <t>Alvin Taylor Street Club</t>
  </si>
  <si>
    <t>204 S Taylor St</t>
  </si>
  <si>
    <t>Alvin</t>
  </si>
  <si>
    <t>TX</t>
  </si>
  <si>
    <t>77511-2323</t>
  </si>
  <si>
    <t>Thursday</t>
  </si>
  <si>
    <t>Pearland</t>
  </si>
  <si>
    <t>Santa Fe AFG</t>
  </si>
  <si>
    <t>Old Santa Fe Post Office</t>
  </si>
  <si>
    <t>12045 15th St</t>
  </si>
  <si>
    <t>Santa Fe</t>
  </si>
  <si>
    <t>77510-2159</t>
  </si>
  <si>
    <t>Monday</t>
  </si>
  <si>
    <t>Off Of Ave K</t>
  </si>
  <si>
    <t>Northland AFG</t>
  </si>
  <si>
    <t>Suburban Foundation  Northland Club</t>
  </si>
  <si>
    <t>2809 Northland Dr</t>
  </si>
  <si>
    <t>Austin</t>
  </si>
  <si>
    <t>78757-5005</t>
  </si>
  <si>
    <t>Friday</t>
  </si>
  <si>
    <t>Saturday</t>
  </si>
  <si>
    <t>Sunday</t>
  </si>
  <si>
    <t>Tuesday</t>
  </si>
  <si>
    <t>Wednesday</t>
  </si>
  <si>
    <t>Downtown AFG At St Mark's Church</t>
  </si>
  <si>
    <t>St Mark's Episcopal Church</t>
  </si>
  <si>
    <t>680 Calder St</t>
  </si>
  <si>
    <t>Beaumont</t>
  </si>
  <si>
    <t>77701-2303</t>
  </si>
  <si>
    <t>Rm 104</t>
  </si>
  <si>
    <t>West End AFG</t>
  </si>
  <si>
    <t>West End Club</t>
  </si>
  <si>
    <t>1899 Interstate 10 E</t>
  </si>
  <si>
    <t>77701-1117</t>
  </si>
  <si>
    <t>Carthage AFG</t>
  </si>
  <si>
    <t>Serenity House</t>
  </si>
  <si>
    <t>300 Serenity Spur</t>
  </si>
  <si>
    <t>Carthage</t>
  </si>
  <si>
    <t>75633-2988</t>
  </si>
  <si>
    <t>Columbus AFG</t>
  </si>
  <si>
    <t>Mansfield Building</t>
  </si>
  <si>
    <t>930 Travis St</t>
  </si>
  <si>
    <t>Columbus</t>
  </si>
  <si>
    <t>78934-2437</t>
  </si>
  <si>
    <t>Serenity Now AFG</t>
  </si>
  <si>
    <t>Pass It On Club</t>
  </si>
  <si>
    <t>11425 Leopard St</t>
  </si>
  <si>
    <t>Corpus Christi</t>
  </si>
  <si>
    <t>78410-2619</t>
  </si>
  <si>
    <t>Turn It Over AFG</t>
  </si>
  <si>
    <t>Sacred Heart Church</t>
  </si>
  <si>
    <t>505 E Kuhn St</t>
  </si>
  <si>
    <t>Edinburg</t>
  </si>
  <si>
    <t>78541-3535</t>
  </si>
  <si>
    <t>New Leaf AFG</t>
  </si>
  <si>
    <t>Rosenburg Library</t>
  </si>
  <si>
    <t>2310 Sealy Ave</t>
  </si>
  <si>
    <t>Galveston</t>
  </si>
  <si>
    <t>Jean Scrimgeour Morgan Rm</t>
  </si>
  <si>
    <t>West Isle AFG</t>
  </si>
  <si>
    <t>Moody Methodist Church</t>
  </si>
  <si>
    <t>2803 53rd St</t>
  </si>
  <si>
    <t>77551-5914</t>
  </si>
  <si>
    <t>Georgetown AFG</t>
  </si>
  <si>
    <t>The White House</t>
  </si>
  <si>
    <t>1019 College St</t>
  </si>
  <si>
    <t>Georgetown</t>
  </si>
  <si>
    <t>78626-7043</t>
  </si>
  <si>
    <t>Hallettsville AFG</t>
  </si>
  <si>
    <t>Lavaca Medical Center</t>
  </si>
  <si>
    <t>1400 N Texana St</t>
  </si>
  <si>
    <t>Hallettsville</t>
  </si>
  <si>
    <t>77964-2021</t>
  </si>
  <si>
    <t>Harlingen AFG</t>
  </si>
  <si>
    <t>Fellowship Hall Bldg</t>
  </si>
  <si>
    <t>205 W Adams Ave</t>
  </si>
  <si>
    <t>Harlingen</t>
  </si>
  <si>
    <t>78550-5423</t>
  </si>
  <si>
    <t>Bunker Hill Wednesday Morning AFG</t>
  </si>
  <si>
    <t>Holy Name Retreat Center</t>
  </si>
  <si>
    <t>430 Bunker Hill Rd</t>
  </si>
  <si>
    <t>Houston</t>
  </si>
  <si>
    <t>77024-6308</t>
  </si>
  <si>
    <t>Daneo Hall</t>
  </si>
  <si>
    <t>North Shore Friday Morning AFG</t>
  </si>
  <si>
    <t>Holy Trinity United Methodist Church</t>
  </si>
  <si>
    <t>13207 Orleans St</t>
  </si>
  <si>
    <t>77015-3603</t>
  </si>
  <si>
    <t>Chapelwood Discussion AFG</t>
  </si>
  <si>
    <t>Chapelwood United Methodist Church</t>
  </si>
  <si>
    <t>11140 Greenbay St</t>
  </si>
  <si>
    <t>77024-6729</t>
  </si>
  <si>
    <t>Williams Bldg, Rm 201/202. Take Elevator To 2nd Fl. Discussion.</t>
  </si>
  <si>
    <t>Heights AFG</t>
  </si>
  <si>
    <t>Select Specialty Hospital</t>
  </si>
  <si>
    <t>1917 Ashland St</t>
  </si>
  <si>
    <t>77008-3907</t>
  </si>
  <si>
    <t>In Basement</t>
  </si>
  <si>
    <t>Monday Nite Acceptance AFG</t>
  </si>
  <si>
    <t>Holy Spirit Episcopal Church</t>
  </si>
  <si>
    <t>12535 Perthshire Rd</t>
  </si>
  <si>
    <t>77024-4106</t>
  </si>
  <si>
    <t>In Basement, Discussion</t>
  </si>
  <si>
    <t>Pines Rainbow AFG</t>
  </si>
  <si>
    <t>Meeting Lasts 1.25 Hours</t>
  </si>
  <si>
    <t>River Oaks Newcomers AFG</t>
  </si>
  <si>
    <t>St John The Divine Episcopal Church</t>
  </si>
  <si>
    <t>2450 River Oaks Blvd</t>
  </si>
  <si>
    <t>77019-5826</t>
  </si>
  <si>
    <t>Edu Bldg. Scout Rm West</t>
  </si>
  <si>
    <t>How AFG Works</t>
  </si>
  <si>
    <t>Cenacle Retreat House</t>
  </si>
  <si>
    <t>420 N Kirkwood Rd</t>
  </si>
  <si>
    <t>77079-6807</t>
  </si>
  <si>
    <t>In Library, Main Bldg.</t>
  </si>
  <si>
    <t>Atascocita Wednesday Night AFG</t>
  </si>
  <si>
    <t>Atascocita AA Club</t>
  </si>
  <si>
    <t>2805 S Houston Ave</t>
  </si>
  <si>
    <t>Humble</t>
  </si>
  <si>
    <t>77396-3706</t>
  </si>
  <si>
    <t>Club Is At Old Humble Rd Across From Rosewood Cem.</t>
  </si>
  <si>
    <t>Kingwood</t>
  </si>
  <si>
    <t>Huntsville AFG</t>
  </si>
  <si>
    <t>Robinson Creek Center</t>
  </si>
  <si>
    <t>521 I-45 S</t>
  </si>
  <si>
    <t>Huntsville</t>
  </si>
  <si>
    <t>Suite 1; Step Study 1st Week; Tradition Study Last Week; Literature Study And Discussion Other Days.</t>
  </si>
  <si>
    <t>Katy Rainbow AFG</t>
  </si>
  <si>
    <t>St Peters United Methodist Church</t>
  </si>
  <si>
    <t>20775 Kingsland Blvd</t>
  </si>
  <si>
    <t>Katy</t>
  </si>
  <si>
    <t>77450-2706</t>
  </si>
  <si>
    <t>Room # 225; Directions: From I-10 Exit Fry Rd.</t>
  </si>
  <si>
    <t>Killeen AFG</t>
  </si>
  <si>
    <t>St Christopher Episcopal</t>
  </si>
  <si>
    <t>2800 Trimmier Rd</t>
  </si>
  <si>
    <t>Killeen</t>
  </si>
  <si>
    <t>76542-6003</t>
  </si>
  <si>
    <t>North Parking Lot, Preschool Entrance</t>
  </si>
  <si>
    <t>Monday Night Study AFG</t>
  </si>
  <si>
    <t>Longview Greggton Group</t>
  </si>
  <si>
    <t>4614 Loop 281</t>
  </si>
  <si>
    <t>Longview</t>
  </si>
  <si>
    <t>Tyler</t>
  </si>
  <si>
    <t>Spring Hill Texas AFG</t>
  </si>
  <si>
    <t>Church Of Christ Pinetree</t>
  </si>
  <si>
    <t>3221 Dundee Rd</t>
  </si>
  <si>
    <t>75604-1306</t>
  </si>
  <si>
    <t>La Esperanza Hope AFG</t>
  </si>
  <si>
    <t>Our Savior Lutheran Church</t>
  </si>
  <si>
    <t>1105 Fern Ave</t>
  </si>
  <si>
    <t>McAllen</t>
  </si>
  <si>
    <t>Mission</t>
  </si>
  <si>
    <t>New Beginning AFG</t>
  </si>
  <si>
    <t>Star Of Hope Building</t>
  </si>
  <si>
    <t>1017 Jasmine St</t>
  </si>
  <si>
    <t>Mid County AFG</t>
  </si>
  <si>
    <t>Mid-County Aa/Al-Anon Building</t>
  </si>
  <si>
    <t>908 Boston Ave</t>
  </si>
  <si>
    <t>Nederland</t>
  </si>
  <si>
    <t>77627-2821</t>
  </si>
  <si>
    <t>Port Isabel AFG</t>
  </si>
  <si>
    <t>St Andrew's Episcopal Church</t>
  </si>
  <si>
    <t>1022 N Yturria St</t>
  </si>
  <si>
    <t>Port Isabel</t>
  </si>
  <si>
    <t>78578-4614</t>
  </si>
  <si>
    <t>Friday Morning Daytime AFG</t>
  </si>
  <si>
    <t>Portland Club House</t>
  </si>
  <si>
    <t>822 Denver St</t>
  </si>
  <si>
    <t>Portland</t>
  </si>
  <si>
    <t>78374-2042</t>
  </si>
  <si>
    <t>Round Rock AFG</t>
  </si>
  <si>
    <t>Round Rock Stoney Point AA House</t>
  </si>
  <si>
    <t>3111 Stoney Point Rd</t>
  </si>
  <si>
    <t>Round Rock</t>
  </si>
  <si>
    <t>78665-9437</t>
  </si>
  <si>
    <t>Tuesday 8:15 PM AFG</t>
  </si>
  <si>
    <t>Club 12</t>
  </si>
  <si>
    <t>102 Thames Dr</t>
  </si>
  <si>
    <t>San Antonio</t>
  </si>
  <si>
    <t>78216-6246</t>
  </si>
  <si>
    <t>Monday 11 AM AFG</t>
  </si>
  <si>
    <t>Newcomers Welcome</t>
  </si>
  <si>
    <t>Tuesday 5:30 AFG</t>
  </si>
  <si>
    <t>Monday Stag Men's AFG</t>
  </si>
  <si>
    <t>Sunday 3 PM AFG</t>
  </si>
  <si>
    <t>Grupo Unidad GFA</t>
  </si>
  <si>
    <t>3210 W Commerce St</t>
  </si>
  <si>
    <t>Seguin Serenity AFG</t>
  </si>
  <si>
    <t>Tri-Party Club</t>
  </si>
  <si>
    <t>2365 Huber Rd</t>
  </si>
  <si>
    <t>Seguin</t>
  </si>
  <si>
    <t>78155-0105</t>
  </si>
  <si>
    <t>Literature Study</t>
  </si>
  <si>
    <t>New Freedom AFG</t>
  </si>
  <si>
    <t>2425 Fm 1092 Rd</t>
  </si>
  <si>
    <t>Missouri City</t>
  </si>
  <si>
    <t>Temple New Group AFG</t>
  </si>
  <si>
    <t>Christ Episcopal Church</t>
  </si>
  <si>
    <t>300 Main St</t>
  </si>
  <si>
    <t>Temple</t>
  </si>
  <si>
    <t>Wed Morning AFG</t>
  </si>
  <si>
    <t>Alpha Building</t>
  </si>
  <si>
    <t>2328 Aberdeen Dr</t>
  </si>
  <si>
    <t>75703-1943</t>
  </si>
  <si>
    <t>Monday Nite Gratitude AFG</t>
  </si>
  <si>
    <t>St Matthews Episcopal Church</t>
  </si>
  <si>
    <t>810 Kitty Hawk Rd</t>
  </si>
  <si>
    <t>Universal City</t>
  </si>
  <si>
    <t>78148-3822</t>
  </si>
  <si>
    <t>Victoria AFG</t>
  </si>
  <si>
    <t>Christ The Victor Lutheran Church</t>
  </si>
  <si>
    <t>202 Stanly St</t>
  </si>
  <si>
    <t>Victoria</t>
  </si>
  <si>
    <t>77904-1755</t>
  </si>
  <si>
    <t>Park Avenue AFG</t>
  </si>
  <si>
    <t>First English Lutheran Church</t>
  </si>
  <si>
    <t>105 W Stayton Ave</t>
  </si>
  <si>
    <t>Vidor AFG</t>
  </si>
  <si>
    <t>Lakewood Business Park</t>
  </si>
  <si>
    <t>500 South St</t>
  </si>
  <si>
    <t>Vidor</t>
  </si>
  <si>
    <t>77662-6104</t>
  </si>
  <si>
    <t>Suite C</t>
  </si>
  <si>
    <t>Heart O'Texas AFG</t>
  </si>
  <si>
    <t>1624 Wooded Acres Dr</t>
  </si>
  <si>
    <t>Waco</t>
  </si>
  <si>
    <t>76710-2852</t>
  </si>
  <si>
    <t>Not Alone AFG</t>
  </si>
  <si>
    <t>First Presbyterian Church</t>
  </si>
  <si>
    <t>709 S Iowa Ave</t>
  </si>
  <si>
    <t>Weslaco</t>
  </si>
  <si>
    <t>78596-7035</t>
  </si>
  <si>
    <t>Woodville AFG</t>
  </si>
  <si>
    <t>The Holly Tree</t>
  </si>
  <si>
    <t>112 S Pecan St</t>
  </si>
  <si>
    <t>Woodville</t>
  </si>
  <si>
    <t>75979-5008</t>
  </si>
  <si>
    <t>Use Front Door</t>
  </si>
  <si>
    <t>Yoakum AFG</t>
  </si>
  <si>
    <t>St Joseph's Catholic Church Family Center</t>
  </si>
  <si>
    <t>210 Schrimscher St</t>
  </si>
  <si>
    <t>Yoakum</t>
  </si>
  <si>
    <t>77995-3650</t>
  </si>
  <si>
    <t>Saturday Morning Women AFG</t>
  </si>
  <si>
    <t>First United Methodist Church</t>
  </si>
  <si>
    <t>1062 Fairmont Pkwy</t>
  </si>
  <si>
    <t>Pasadena</t>
  </si>
  <si>
    <t>77504-2904</t>
  </si>
  <si>
    <t>Room 111</t>
  </si>
  <si>
    <t>Southside Comfort AFG</t>
  </si>
  <si>
    <t>Asbury United Methodist Church</t>
  </si>
  <si>
    <t>7501 S Staples St</t>
  </si>
  <si>
    <t>78413-5352</t>
  </si>
  <si>
    <t>Second Fl, Room 212</t>
  </si>
  <si>
    <t>Kingsville</t>
  </si>
  <si>
    <t>Town And Country AFG</t>
  </si>
  <si>
    <t>Emmanuel Episcopal Church</t>
  </si>
  <si>
    <t>118 N Church St</t>
  </si>
  <si>
    <t>Lockhart</t>
  </si>
  <si>
    <t>78644-2102</t>
  </si>
  <si>
    <t>Westlake AFG</t>
  </si>
  <si>
    <t>Timberline Office Park</t>
  </si>
  <si>
    <t>2525 Wallingwood Dr</t>
  </si>
  <si>
    <t>78746-6900</t>
  </si>
  <si>
    <t>Suite 703</t>
  </si>
  <si>
    <t>Friday 11 AM AFG</t>
  </si>
  <si>
    <t>New Braunfels</t>
  </si>
  <si>
    <t>San Marcos AFG</t>
  </si>
  <si>
    <t>First American Lutheran Church</t>
  </si>
  <si>
    <t>130 W Holland St</t>
  </si>
  <si>
    <t>San Marcos</t>
  </si>
  <si>
    <t>78666-2905</t>
  </si>
  <si>
    <t>Serenity AFG</t>
  </si>
  <si>
    <t>St Barnabas Episcopal Church</t>
  </si>
  <si>
    <t>601 W Creek St</t>
  </si>
  <si>
    <t>Fredericksburg</t>
  </si>
  <si>
    <t>78624-3117</t>
  </si>
  <si>
    <t>Building In Back By School</t>
  </si>
  <si>
    <t>Seguin AFG</t>
  </si>
  <si>
    <t>Faith Lutheran Church</t>
  </si>
  <si>
    <t>1326 E Cedar St</t>
  </si>
  <si>
    <t>78155-3904</t>
  </si>
  <si>
    <t>Use Back Door Of Activity Hall, No Children Please</t>
  </si>
  <si>
    <t>Parents Of Alcoholics AFG</t>
  </si>
  <si>
    <t>Memorial Drive Presbyterian Church</t>
  </si>
  <si>
    <t>11612 Memorial Dr</t>
  </si>
  <si>
    <t>77024-7207</t>
  </si>
  <si>
    <t>Room 170; Clc Building</t>
  </si>
  <si>
    <t>One Day At A Time AFG</t>
  </si>
  <si>
    <t>Marshall AA Bldg</t>
  </si>
  <si>
    <t>101 Benita Dr</t>
  </si>
  <si>
    <t>Marshall</t>
  </si>
  <si>
    <t>75672-7701</t>
  </si>
  <si>
    <t>Sweeny AFG</t>
  </si>
  <si>
    <t>Conoco Phillips Bldg</t>
  </si>
  <si>
    <t>1002 Ashley Wilson Rd</t>
  </si>
  <si>
    <t>Sweeny</t>
  </si>
  <si>
    <t>Bryan AFG</t>
  </si>
  <si>
    <t>506 E 28th St</t>
  </si>
  <si>
    <t>Bryan</t>
  </si>
  <si>
    <t>77803-4029</t>
  </si>
  <si>
    <t>Kingwood AFG</t>
  </si>
  <si>
    <t>Kingwood Club</t>
  </si>
  <si>
    <t>810 Russell Palmer Rd Ste C</t>
  </si>
  <si>
    <t>77339-1698</t>
  </si>
  <si>
    <t>Discussion</t>
  </si>
  <si>
    <t>Heritage AFG</t>
  </si>
  <si>
    <t>Unity Church Of Christ</t>
  </si>
  <si>
    <t>2929 Unity Dr</t>
  </si>
  <si>
    <t>77057-5915</t>
  </si>
  <si>
    <t>Annex, Room 104. Annex Is Through The Gate In Old Parking Lot At Unity.</t>
  </si>
  <si>
    <t>Independence AFG</t>
  </si>
  <si>
    <t>Red River Church</t>
  </si>
  <si>
    <t>4425 Red River St</t>
  </si>
  <si>
    <t>78751-4039</t>
  </si>
  <si>
    <t>East Garage Has Free Parking</t>
  </si>
  <si>
    <t>Saturday Night Serenity AFG</t>
  </si>
  <si>
    <t>Grace Presbyterian Church</t>
  </si>
  <si>
    <t>10221 Ella Lee Ln</t>
  </si>
  <si>
    <t>77042-2939</t>
  </si>
  <si>
    <t>Massey-Tucker Hall, Room #102.</t>
  </si>
  <si>
    <t>Free Methodist Church</t>
  </si>
  <si>
    <t>116 Walls Ln</t>
  </si>
  <si>
    <t>Hemphill</t>
  </si>
  <si>
    <t>75948-5704</t>
  </si>
  <si>
    <t>Highway 87 S From Hemphill</t>
  </si>
  <si>
    <t>Hilltoppers AFG</t>
  </si>
  <si>
    <t>St Theresa's Catholic Church</t>
  </si>
  <si>
    <t>4311 Small Dr</t>
  </si>
  <si>
    <t>78731-3634</t>
  </si>
  <si>
    <t>Bldg C</t>
  </si>
  <si>
    <t>Tuesday Eve AFG</t>
  </si>
  <si>
    <t>5723 Kenwick St</t>
  </si>
  <si>
    <t>Adult Child AFG</t>
  </si>
  <si>
    <t>Monday 5:15 PM AFG</t>
  </si>
  <si>
    <t>Saturday 10:00 AM Beginners AFG</t>
  </si>
  <si>
    <t>Group 12 AFG Spanish</t>
  </si>
  <si>
    <t>Utopia AFG</t>
  </si>
  <si>
    <t>Utopia Methodist Church</t>
  </si>
  <si>
    <t>571 Cypress St</t>
  </si>
  <si>
    <t>Utopia</t>
  </si>
  <si>
    <t>Meet In Parlor</t>
  </si>
  <si>
    <t>Just For Today AFG</t>
  </si>
  <si>
    <t>First Methodist Church</t>
  </si>
  <si>
    <t>216 W 3rd St</t>
  </si>
  <si>
    <t>Elgin</t>
  </si>
  <si>
    <t>78621-2604</t>
  </si>
  <si>
    <t>Bastrop</t>
  </si>
  <si>
    <t>Wednesday And Thursday 11 AM AFG</t>
  </si>
  <si>
    <t>Sugar Land Mustard Seed AFG</t>
  </si>
  <si>
    <t>St Laurence Catholic Church</t>
  </si>
  <si>
    <t>3100 Sweetwater Blvd</t>
  </si>
  <si>
    <t>Sugar Land</t>
  </si>
  <si>
    <t>77479-2630</t>
  </si>
  <si>
    <t>Room #200; 2nd Floor; Mtg Across St (Sweetwater Blvd) Frm The Church In Reglious Education Bldg</t>
  </si>
  <si>
    <t>Changed Attitudes AFG</t>
  </si>
  <si>
    <t>Foundry Methodist Church</t>
  </si>
  <si>
    <t>8350 Jones Rd</t>
  </si>
  <si>
    <t>77065-4608</t>
  </si>
  <si>
    <t>Scout Bldg (In Back, Upstairs)</t>
  </si>
  <si>
    <t>Middlebrook Womens AFG</t>
  </si>
  <si>
    <t>University  Baptist Church</t>
  </si>
  <si>
    <t>16106 Middlebrook Dr</t>
  </si>
  <si>
    <t>77059-6034</t>
  </si>
  <si>
    <t>Learning Center, Room 236; Focus: Women</t>
  </si>
  <si>
    <t>Un Dia A La Vez GFA</t>
  </si>
  <si>
    <t>1105 E Fern Ave</t>
  </si>
  <si>
    <t>78501-1479</t>
  </si>
  <si>
    <t>Segundo Piso</t>
  </si>
  <si>
    <t>Help AFG</t>
  </si>
  <si>
    <t>2 Blks West Of 10th On Fern_x000D_
Meets In Friendship Rm</t>
  </si>
  <si>
    <t>Estado De Paz GFA</t>
  </si>
  <si>
    <t>Utilice La Puerta En La Parte De Atras Por La Calle Short. Estudio De Los Pasos En El 2Do Piso Cuart</t>
  </si>
  <si>
    <t>De-Paul Center</t>
  </si>
  <si>
    <t>301 Londonderry Dr</t>
  </si>
  <si>
    <t>76712-7915</t>
  </si>
  <si>
    <t>Progress With Hope AFG</t>
  </si>
  <si>
    <t>Gulf Coast Club</t>
  </si>
  <si>
    <t>14540 Minetta St</t>
  </si>
  <si>
    <t>77035-6524</t>
  </si>
  <si>
    <t>North Loop Road AFG</t>
  </si>
  <si>
    <t>Coker United Methodist Church</t>
  </si>
  <si>
    <t>Meet In Church Annex</t>
  </si>
  <si>
    <t>Butterfly AFG</t>
  </si>
  <si>
    <t>Fort Bend Club</t>
  </si>
  <si>
    <t>4203 Avenue H</t>
  </si>
  <si>
    <t>77471-2843</t>
  </si>
  <si>
    <t>Ste 11</t>
  </si>
  <si>
    <t>Lakeway Tuesday Noon  AFG</t>
  </si>
  <si>
    <t>Emmaus Catholic Church</t>
  </si>
  <si>
    <t>1718 Lohmans Crossing Rd</t>
  </si>
  <si>
    <t>78734-5158</t>
  </si>
  <si>
    <t>Meets In Portables In Back, Bldg B3</t>
  </si>
  <si>
    <t>Angleton AFG</t>
  </si>
  <si>
    <t>1242 1/2 E Mulberry</t>
  </si>
  <si>
    <t>Angleton</t>
  </si>
  <si>
    <t>Hitchcock AFG</t>
  </si>
  <si>
    <t>Hitchcock Community Center</t>
  </si>
  <si>
    <t>6905 Backstrom St</t>
  </si>
  <si>
    <t>Hitchcock</t>
  </si>
  <si>
    <t>77563-3705</t>
  </si>
  <si>
    <t>Van AFG</t>
  </si>
  <si>
    <t>121 W Main</t>
  </si>
  <si>
    <t>Van</t>
  </si>
  <si>
    <t>Back Of Office</t>
  </si>
  <si>
    <t>Un Despertar Feliz GFA</t>
  </si>
  <si>
    <t>Grupo Un Despertar Feliz</t>
  </si>
  <si>
    <t>7475 S Kirkwood Rd</t>
  </si>
  <si>
    <t>77072-3301</t>
  </si>
  <si>
    <t>Ste C, Reunion De 2 Horas. Proporcionamos Un Cuarto Para Los Niños.</t>
  </si>
  <si>
    <t>Saturday 11 AM AFG</t>
  </si>
  <si>
    <t>Limestone County AFG</t>
  </si>
  <si>
    <t>Farmers State Bank</t>
  </si>
  <si>
    <t>121 S Ellis St</t>
  </si>
  <si>
    <t>Groesbeck</t>
  </si>
  <si>
    <t>76642-1706</t>
  </si>
  <si>
    <t>Community Room</t>
  </si>
  <si>
    <t>Industrial Strength AFG</t>
  </si>
  <si>
    <t>Industrial AA Group</t>
  </si>
  <si>
    <t>1611 1st St</t>
  </si>
  <si>
    <t>Galena Park</t>
  </si>
  <si>
    <t>77547-3204</t>
  </si>
  <si>
    <t>South Main Church Of Christ</t>
  </si>
  <si>
    <t>402 S Main St</t>
  </si>
  <si>
    <t>Henderson</t>
  </si>
  <si>
    <t>75654-3543</t>
  </si>
  <si>
    <t>Multipurpose Bldg. Step Study</t>
  </si>
  <si>
    <t>Smithville AFG</t>
  </si>
  <si>
    <t>300 Burleson St</t>
  </si>
  <si>
    <t>Smithville</t>
  </si>
  <si>
    <t>78957-1545</t>
  </si>
  <si>
    <t>In Fellowship Hall, Side Door Entrance Closest To Alley</t>
  </si>
  <si>
    <t>Freedom Finders AFG</t>
  </si>
  <si>
    <t>Pioneer Foundation</t>
  </si>
  <si>
    <t>267 Phelan Rd</t>
  </si>
  <si>
    <t>78602-6700</t>
  </si>
  <si>
    <t>Tuesday Night Serene AFG</t>
  </si>
  <si>
    <t>Activities Bldg; From Sage, Take 1st Driveway After Church.</t>
  </si>
  <si>
    <t>Great Hills Parents AFG</t>
  </si>
  <si>
    <t>Triumphant Love Lutheran Church</t>
  </si>
  <si>
    <t>9508 Great Hills Trl</t>
  </si>
  <si>
    <t>78759-6321</t>
  </si>
  <si>
    <t>4410 Norwood Ln</t>
  </si>
  <si>
    <t>Mtg Is 2 Hours</t>
  </si>
  <si>
    <t>The Three C's AFG</t>
  </si>
  <si>
    <t>Lakeway Church</t>
  </si>
  <si>
    <t>2203 Lakeway Blvd</t>
  </si>
  <si>
    <t>78734-5133</t>
  </si>
  <si>
    <t>Riverside AFG</t>
  </si>
  <si>
    <t>Women Celebrating Serenity AFG</t>
  </si>
  <si>
    <t>South Montgomery Co Community Center</t>
  </si>
  <si>
    <t>2235 Lake Robbins Dr</t>
  </si>
  <si>
    <t>The Woodlands</t>
  </si>
  <si>
    <t>77380-1151</t>
  </si>
  <si>
    <t>Directions: Next To Library._x000D_
Women's Mtg.</t>
  </si>
  <si>
    <t>Conroe</t>
  </si>
  <si>
    <t>Bellmead AFG</t>
  </si>
  <si>
    <t>St Josephs Catholic Church</t>
  </si>
  <si>
    <t>1011 Boston St</t>
  </si>
  <si>
    <t>Bellmead</t>
  </si>
  <si>
    <t>76705-2803</t>
  </si>
  <si>
    <t>Cccs The Day AFG</t>
  </si>
  <si>
    <t>414 Bowie</t>
  </si>
  <si>
    <t>Please Park South Of The Building</t>
  </si>
  <si>
    <t>Jueves Por La Noche GFA</t>
  </si>
  <si>
    <t>Iglesia Good Shepherd</t>
  </si>
  <si>
    <t>265 Tulipan St</t>
  </si>
  <si>
    <t>Brownsville</t>
  </si>
  <si>
    <t>Serenity Noon AFG</t>
  </si>
  <si>
    <t>St Paul's United Methodist Church</t>
  </si>
  <si>
    <t>135 Methodist Encampment Rd</t>
  </si>
  <si>
    <t>Kerrville</t>
  </si>
  <si>
    <t>78028-4814</t>
  </si>
  <si>
    <t>Rear Building</t>
  </si>
  <si>
    <t xml:space="preserve"> Hope For Today AFG</t>
  </si>
  <si>
    <t>St Catherines</t>
  </si>
  <si>
    <t>4800 Convict Hill Rd</t>
  </si>
  <si>
    <t>78749-2202</t>
  </si>
  <si>
    <t>Been There AFG</t>
  </si>
  <si>
    <t>Mt Zion Resource Center</t>
  </si>
  <si>
    <t>2951 E 14th St</t>
  </si>
  <si>
    <t>78702-1657</t>
  </si>
  <si>
    <t>River Of Hope AFG</t>
  </si>
  <si>
    <t>Gateway Community Church</t>
  </si>
  <si>
    <t>7104 McNeil Dr</t>
  </si>
  <si>
    <t>78729-7601</t>
  </si>
  <si>
    <t>Mtg Held In Portable Bldg</t>
  </si>
  <si>
    <t>Katy Fifth Street AFG</t>
  </si>
  <si>
    <t>Katy 5th St Club</t>
  </si>
  <si>
    <t>5108 E 5th St</t>
  </si>
  <si>
    <t>77493-2116</t>
  </si>
  <si>
    <t>The Road Sign Is The "Aa" Circle/Triangle Symbol.</t>
  </si>
  <si>
    <t>Libertad AFG</t>
  </si>
  <si>
    <t>Christ Church Episcopal</t>
  </si>
  <si>
    <t>2320 Lane St</t>
  </si>
  <si>
    <t>Laredo</t>
  </si>
  <si>
    <t>78043-2711</t>
  </si>
  <si>
    <t>Calles Jarvis Y Lane</t>
  </si>
  <si>
    <t>Riqueza Y Esperanza GFA</t>
  </si>
  <si>
    <t>16618 Clay Rd</t>
  </si>
  <si>
    <t>Suite#550; Reunion De 2 Horas</t>
  </si>
  <si>
    <t>Mision GFA</t>
  </si>
  <si>
    <t>Holy Rosary Church</t>
  </si>
  <si>
    <t>900 Matamoros St</t>
  </si>
  <si>
    <t>78572-5841</t>
  </si>
  <si>
    <t>2222 AFG</t>
  </si>
  <si>
    <t>Covenant Presbyterian Church</t>
  </si>
  <si>
    <t>3003 Northland Dr</t>
  </si>
  <si>
    <t>78757-5036</t>
  </si>
  <si>
    <t>Sanctuary Blg Room 103 West Hall Way</t>
  </si>
  <si>
    <t>Midweek Break AFG</t>
  </si>
  <si>
    <t>The Council On Alcohol And Drugs Houston</t>
  </si>
  <si>
    <t>303 Jackson Hill St</t>
  </si>
  <si>
    <t>77007-7407</t>
  </si>
  <si>
    <t>Park In Garage; Front Desk Will Direct You To Meeting.</t>
  </si>
  <si>
    <t>Easy Does It AFG</t>
  </si>
  <si>
    <t>Anchor Club</t>
  </si>
  <si>
    <t>320 Anchor St</t>
  </si>
  <si>
    <t>78418-4241</t>
  </si>
  <si>
    <t>Flour Bluff</t>
  </si>
  <si>
    <t>Sunday 5:30 PM AFG</t>
  </si>
  <si>
    <t>Cokesbury United Methodist Church</t>
  </si>
  <si>
    <t>10030 Scarsdale Blvd</t>
  </si>
  <si>
    <t>77089-5034</t>
  </si>
  <si>
    <t>Valley AFG</t>
  </si>
  <si>
    <t>Valley Baptist Medical Center</t>
  </si>
  <si>
    <t>2101B Pease St</t>
  </si>
  <si>
    <t>78550-8307</t>
  </si>
  <si>
    <t>3rd Floor Eap Office Bldg B</t>
  </si>
  <si>
    <t>Expect A Miracle AFG</t>
  </si>
  <si>
    <t>Coker United Methodist</t>
  </si>
  <si>
    <t>231 E North Loop Rd</t>
  </si>
  <si>
    <t>78216-1812</t>
  </si>
  <si>
    <t>In Portable Building In Back</t>
  </si>
  <si>
    <t>Serenity By The Sea AFG</t>
  </si>
  <si>
    <t>Island Baptist Church</t>
  </si>
  <si>
    <t>107 W Mesquite St</t>
  </si>
  <si>
    <t>South Padre Island</t>
  </si>
  <si>
    <t>78597-7116</t>
  </si>
  <si>
    <t>Use Side Door-Mesquite Street</t>
  </si>
  <si>
    <t>Help For Today AFG</t>
  </si>
  <si>
    <t>Texas Star Treatment Center</t>
  </si>
  <si>
    <t>1106 W Dittmar Rd</t>
  </si>
  <si>
    <t>78745-6328</t>
  </si>
  <si>
    <t>Tnc</t>
  </si>
  <si>
    <t>Wednesday 1 PM  AFG</t>
  </si>
  <si>
    <t>Bilingual Fitch St AFG</t>
  </si>
  <si>
    <t>Office Above Stairs</t>
  </si>
  <si>
    <t>1604 Fitch St</t>
  </si>
  <si>
    <t>78211-2112</t>
  </si>
  <si>
    <t>Auxilary Room</t>
  </si>
  <si>
    <t>Sos Seeking Our Serenity AFG</t>
  </si>
  <si>
    <t>Memorial Hermann Prevention &amp; Recovery Center</t>
  </si>
  <si>
    <t>3033 Gessner Rd</t>
  </si>
  <si>
    <t>77080-1000</t>
  </si>
  <si>
    <t>2nd Floor, Upstairs On The Right</t>
  </si>
  <si>
    <t>Camino A La Serenidad GFA</t>
  </si>
  <si>
    <t>Iglesia Catolica San Patricio</t>
  </si>
  <si>
    <t>4810 Gano St</t>
  </si>
  <si>
    <t>77009-2228</t>
  </si>
  <si>
    <t>Discussion Mtg, Mtg Is 2 Hours</t>
  </si>
  <si>
    <t>Traditions AFG</t>
  </si>
  <si>
    <t>Fellowship Club Bldg</t>
  </si>
  <si>
    <t>Courage To Change AFG</t>
  </si>
  <si>
    <t>Lamplighters  Club</t>
  </si>
  <si>
    <t>77459-1809</t>
  </si>
  <si>
    <t>Next To Dollar General</t>
  </si>
  <si>
    <t>Saturday 3 PM Discussion AFG</t>
  </si>
  <si>
    <t>Tuesday 2 PM 11th Step Meeting AFG</t>
  </si>
  <si>
    <t>Healing Through Feeling AFG</t>
  </si>
  <si>
    <t>11140 Greenbay Dr</t>
  </si>
  <si>
    <t>Williams Bldg., Room 204</t>
  </si>
  <si>
    <t>The Miracle AFG</t>
  </si>
  <si>
    <t>Montgomery United Methodist Church</t>
  </si>
  <si>
    <t>22548 Highway 105 W</t>
  </si>
  <si>
    <t>Montgomery</t>
  </si>
  <si>
    <t>77356-2247</t>
  </si>
  <si>
    <t>Steps To Serenity AFG</t>
  </si>
  <si>
    <t>Island In The Son Methodist Church</t>
  </si>
  <si>
    <t>10650 Highway 361</t>
  </si>
  <si>
    <t>78418-6500</t>
  </si>
  <si>
    <t>Entrance Around Back</t>
  </si>
  <si>
    <t>Gateway To Serenity AFG</t>
  </si>
  <si>
    <t>Grace Episcopal Church</t>
  </si>
  <si>
    <t>213 E Austin St</t>
  </si>
  <si>
    <t>Port Lavaca</t>
  </si>
  <si>
    <t>77979-4404</t>
  </si>
  <si>
    <t>Enter Through Front Door Off Austin St</t>
  </si>
  <si>
    <t>New Solutions Adult Children AFG</t>
  </si>
  <si>
    <t>Holy Name Retreat Ctr</t>
  </si>
  <si>
    <t>Beginners' Meeting Available.</t>
  </si>
  <si>
    <t>Esperanza GFA</t>
  </si>
  <si>
    <t>Iglesia Inmaculada Concepcion</t>
  </si>
  <si>
    <t>7250 Harrisburg Blvd</t>
  </si>
  <si>
    <t>77011-4737</t>
  </si>
  <si>
    <t>Reunion De 2 Horas. Cuarto #4</t>
  </si>
  <si>
    <t>Tomball Tuesday Night AFG</t>
  </si>
  <si>
    <t>Salem Lutheran Church</t>
  </si>
  <si>
    <t>22601 Lutheran Church Rd</t>
  </si>
  <si>
    <t>Tomball</t>
  </si>
  <si>
    <t>77377-3716</t>
  </si>
  <si>
    <t>From 2920, Take 3rd Driveway; Left Double-Doors. Meets In Ministry Connect Suite. Discussion.</t>
  </si>
  <si>
    <t>The Sunday Night Seekers AFG</t>
  </si>
  <si>
    <t>St Pauls United Methodist Church</t>
  </si>
  <si>
    <t>5501 Main St</t>
  </si>
  <si>
    <t>77004-6917</t>
  </si>
  <si>
    <t>Park In Lot, Tell Guard "Seekers" Mtg. Snctuary Basement, Rm S109</t>
  </si>
  <si>
    <t>Cypress Serenity Seekers AFG</t>
  </si>
  <si>
    <t>Cypress Fellowship Church</t>
  </si>
  <si>
    <t>15014 Spring Cypress Rd</t>
  </si>
  <si>
    <t>Cypress</t>
  </si>
  <si>
    <t>77429-3858</t>
  </si>
  <si>
    <t>Suite 150; In Shopping Center Between Telge Rd And Louetta</t>
  </si>
  <si>
    <t>Spring In Your Step AFG</t>
  </si>
  <si>
    <t>Memorial Herman Prevention &amp; Recovery Center Of Pearland</t>
  </si>
  <si>
    <t>2245 N Main St</t>
  </si>
  <si>
    <t>77581-4144</t>
  </si>
  <si>
    <t>Spring Men's AFG</t>
  </si>
  <si>
    <t>Spring Group</t>
  </si>
  <si>
    <t>26507 Prairie St</t>
  </si>
  <si>
    <t>77373-8367</t>
  </si>
  <si>
    <t>Shenandoah Clubhouse</t>
  </si>
  <si>
    <t>4402 Ramsgate St</t>
  </si>
  <si>
    <t>78230-1651</t>
  </si>
  <si>
    <t>The Fellowhip At Cinco Ranch</t>
  </si>
  <si>
    <t>22765 Westheimer Pkwy</t>
  </si>
  <si>
    <t>77450-8675</t>
  </si>
  <si>
    <t>Se Corner Of Westheimer Pkwy And Reek Rd; Rm S103</t>
  </si>
  <si>
    <t>God's Calling AFG</t>
  </si>
  <si>
    <t>Hermann Park Judson Robinson Jr Community Center</t>
  </si>
  <si>
    <t>2020 Hermann Dr</t>
  </si>
  <si>
    <t>77004-7322</t>
  </si>
  <si>
    <t>1st Floor, Assembly Rm 1</t>
  </si>
  <si>
    <t>Rose Rich AFG</t>
  </si>
  <si>
    <t>Rose Rich Center</t>
  </si>
  <si>
    <t>5114 Avenue H</t>
  </si>
  <si>
    <t>Rosenberg</t>
  </si>
  <si>
    <t>77471-2014</t>
  </si>
  <si>
    <t>Step Study; Discussion; Thru AA Room To Back Room</t>
  </si>
  <si>
    <t>Richmond</t>
  </si>
  <si>
    <t>Friday Noon AFG</t>
  </si>
  <si>
    <t>33rd And P AFG</t>
  </si>
  <si>
    <t>Galveston Clubhouse</t>
  </si>
  <si>
    <t>1823 33rd St</t>
  </si>
  <si>
    <t>77550-6833</t>
  </si>
  <si>
    <t>Discussion, Located At The Corner Of 33rd &amp; P Street, Brick Bldg</t>
  </si>
  <si>
    <t>Spring Branch AFG</t>
  </si>
  <si>
    <t>Community Bible Church</t>
  </si>
  <si>
    <t>7100 Us Highway 281 N</t>
  </si>
  <si>
    <t>78070-6057</t>
  </si>
  <si>
    <t>The Downtowners AFG</t>
  </si>
  <si>
    <t>Christ Church Cathedral Dunn Center</t>
  </si>
  <si>
    <t>1117 Texas St</t>
  </si>
  <si>
    <t>77002-3113</t>
  </si>
  <si>
    <t>Dunn Center, First Floor. Park On Top Of Parking Garage, Take Elevator.</t>
  </si>
  <si>
    <t>Tomball AFG</t>
  </si>
  <si>
    <t>Tomball Unity Club</t>
  </si>
  <si>
    <t>23802 Fm 2978 Rd</t>
  </si>
  <si>
    <t>77375-5078</t>
  </si>
  <si>
    <t>Suite#A-6</t>
  </si>
  <si>
    <t>Grateful AFG</t>
  </si>
  <si>
    <t>Up The Street Club</t>
  </si>
  <si>
    <t>508 W Nasa Pkwy</t>
  </si>
  <si>
    <t>Webster</t>
  </si>
  <si>
    <t>Behind "Peking Duck" Restaurant.</t>
  </si>
  <si>
    <t>River Pointe AFG</t>
  </si>
  <si>
    <t>River Pointe Church</t>
  </si>
  <si>
    <t>5000 Ransom Rd</t>
  </si>
  <si>
    <t>77469-6323</t>
  </si>
  <si>
    <t>Mtg Held In Hut 1 On West Side Of Church</t>
  </si>
  <si>
    <t>Vive Y Deja Vivir GFA</t>
  </si>
  <si>
    <t>1614 Weber St</t>
  </si>
  <si>
    <t>Reunion De 2 Horas. En Un Trailer En La Esquina De Weber Y Colorado</t>
  </si>
  <si>
    <t>Fe Y Esperanza GFA</t>
  </si>
  <si>
    <t>Iglesia San Cirilo</t>
  </si>
  <si>
    <t>10503 Westheimer Rd</t>
  </si>
  <si>
    <t>77042-3502</t>
  </si>
  <si>
    <t>Centro De La Parroquia. Salon #222. Reuniones De 2 Horas</t>
  </si>
  <si>
    <t>Discovering Choices Adult Children AFG</t>
  </si>
  <si>
    <t>Primary Purpose AA Hall</t>
  </si>
  <si>
    <t>1225 Nederland Ave</t>
  </si>
  <si>
    <t>77627-4124</t>
  </si>
  <si>
    <t>Hawkins AFG</t>
  </si>
  <si>
    <t>Hawkins Library</t>
  </si>
  <si>
    <t>201 Beaulah St</t>
  </si>
  <si>
    <t>Hawkins</t>
  </si>
  <si>
    <t>Renacer GFA</t>
  </si>
  <si>
    <t>1590 Franklin</t>
  </si>
  <si>
    <t>Side B</t>
  </si>
  <si>
    <t>Miracles In Recovery AFG</t>
  </si>
  <si>
    <t>Memorial Hermann (Parc)</t>
  </si>
  <si>
    <t>2nd Floor</t>
  </si>
  <si>
    <t>Katy Fifth Street Wednesday Night AFG</t>
  </si>
  <si>
    <t>Katy Fifth Street Club</t>
  </si>
  <si>
    <t>By The Bay AFG</t>
  </si>
  <si>
    <t>West Baytown Club</t>
  </si>
  <si>
    <t>1020 Bowie St</t>
  </si>
  <si>
    <t>Baytown</t>
  </si>
  <si>
    <t>77520-6851</t>
  </si>
  <si>
    <t>Parents AFG</t>
  </si>
  <si>
    <t>St Lukes Episcopal Church</t>
  </si>
  <si>
    <t>11 Saint Lukes Ln</t>
  </si>
  <si>
    <t>78209-4445</t>
  </si>
  <si>
    <t>In The Undercroft, Off South Parking Lot</t>
  </si>
  <si>
    <t>Northwest San Antonio AFG</t>
  </si>
  <si>
    <t>Zion Lutheran Church</t>
  </si>
  <si>
    <t>9944 Leslie Rd</t>
  </si>
  <si>
    <t>78254-9547</t>
  </si>
  <si>
    <t>Fellowship Hall, Bldg Next To Sanctuary</t>
  </si>
  <si>
    <t>White Oak AFG</t>
  </si>
  <si>
    <t>White Oak Groups</t>
  </si>
  <si>
    <t>3301 White Oak Dr</t>
  </si>
  <si>
    <t>77007-2643</t>
  </si>
  <si>
    <t>Freedom AFG</t>
  </si>
  <si>
    <t>Loop 256 Group</t>
  </si>
  <si>
    <t>519 W Palestine Ave</t>
  </si>
  <si>
    <t>Palestine</t>
  </si>
  <si>
    <t>75801-7537</t>
  </si>
  <si>
    <t>Everyone's AFG</t>
  </si>
  <si>
    <t>Lambda Center</t>
  </si>
  <si>
    <t>1201 W Clay St</t>
  </si>
  <si>
    <t>77019-4107</t>
  </si>
  <si>
    <t>Bee Creek AFG</t>
  </si>
  <si>
    <t>Bee Creek Methodist Church</t>
  </si>
  <si>
    <t>3000 Bee Creek Rd</t>
  </si>
  <si>
    <t>Spicewood</t>
  </si>
  <si>
    <t>78669-5109</t>
  </si>
  <si>
    <t>Hill Top Seekers AFG</t>
  </si>
  <si>
    <t>St Francis Episcopal Chrurch</t>
  </si>
  <si>
    <t>4242 Bluemel Rd</t>
  </si>
  <si>
    <t>78240-1063</t>
  </si>
  <si>
    <t>Rm 5 &amp; 6</t>
  </si>
  <si>
    <t>Abriendo Corazones GFA</t>
  </si>
  <si>
    <t>All Saints Catholic Church</t>
  </si>
  <si>
    <t>215 E 10th St</t>
  </si>
  <si>
    <t>77008-7025</t>
  </si>
  <si>
    <t>Reunion De 2 Horas_x000D_
Al-Anon Adult Children</t>
  </si>
  <si>
    <t>Fe Y Evolucion GFA</t>
  </si>
  <si>
    <t>Grupo AA 19 De Enero</t>
  </si>
  <si>
    <t>1010 1st St</t>
  </si>
  <si>
    <t>77471-3250</t>
  </si>
  <si>
    <t>The Solution Group AFG</t>
  </si>
  <si>
    <t>Stone Bridge Church</t>
  </si>
  <si>
    <t>1 Stonebridge Church Dr</t>
  </si>
  <si>
    <t>77382-1471</t>
  </si>
  <si>
    <t>Monday Evening AFG</t>
  </si>
  <si>
    <t>Spring Branch Memorial Club</t>
  </si>
  <si>
    <t>1200 Blalock Rd Ste 378</t>
  </si>
  <si>
    <t>77055-6455</t>
  </si>
  <si>
    <t>Serenidad GFA</t>
  </si>
  <si>
    <t>Katy 5th Street Club</t>
  </si>
  <si>
    <t>5108 East 5th St</t>
  </si>
  <si>
    <t>Porter AFG</t>
  </si>
  <si>
    <t>Triumph Christian Center</t>
  </si>
  <si>
    <t>21758 E Hammond Dr</t>
  </si>
  <si>
    <t>Porter</t>
  </si>
  <si>
    <t>77365-5677</t>
  </si>
  <si>
    <t>On Northbound Feeder Of Hwy 59 Between Northpark Dr &amp; Fm 1314. Meets In Kbi Bldg. Discussion.</t>
  </si>
  <si>
    <t>GFA En Espanol</t>
  </si>
  <si>
    <t>Creekview Office Complex</t>
  </si>
  <si>
    <t>Suite 702</t>
  </si>
  <si>
    <t>Serenity AFG Tuesday Night</t>
  </si>
  <si>
    <t>Magnolia United Methodist Church</t>
  </si>
  <si>
    <t>419 Commerce St</t>
  </si>
  <si>
    <t>Magnolia</t>
  </si>
  <si>
    <t>77355-8519</t>
  </si>
  <si>
    <t>Jefferson AFG</t>
  </si>
  <si>
    <t>305 W Henderson St</t>
  </si>
  <si>
    <t>Jefferson</t>
  </si>
  <si>
    <t>75657-2111</t>
  </si>
  <si>
    <t>Enter At Door Under Canopy Connecting Church &amp; Fellowship Hall</t>
  </si>
  <si>
    <t>Deer Park AFG</t>
  </si>
  <si>
    <t>In His Presence Fellowship Church</t>
  </si>
  <si>
    <t>1202 E P St</t>
  </si>
  <si>
    <t>Deer Park</t>
  </si>
  <si>
    <t>77536-5171</t>
  </si>
  <si>
    <t>Louella And P St. Meeting Is In Fellowship Hall.</t>
  </si>
  <si>
    <t>Descubramos Nuevas Opciones GFA</t>
  </si>
  <si>
    <t>16618 Clay Rd Suite#485</t>
  </si>
  <si>
    <t>Reunion De 2 Horas.</t>
  </si>
  <si>
    <t xml:space="preserve"> This Too Shall Pass Adult Children AFG</t>
  </si>
  <si>
    <t>Conroe Club</t>
  </si>
  <si>
    <t>2030 Fm 2854 Rd</t>
  </si>
  <si>
    <t>77304-1611</t>
  </si>
  <si>
    <t>West Of I-45; Al-Anon Room</t>
  </si>
  <si>
    <t>Williams Drive AFG</t>
  </si>
  <si>
    <t>The Worship Place</t>
  </si>
  <si>
    <t>811 Sun City Blvd</t>
  </si>
  <si>
    <t>78633-4989</t>
  </si>
  <si>
    <t>Mtg Held In Old Choir Rm</t>
  </si>
  <si>
    <t>Live And Let Live AFG</t>
  </si>
  <si>
    <t>Austin Galano Club</t>
  </si>
  <si>
    <t>6809 Guadalupe St</t>
  </si>
  <si>
    <t>78752-3611</t>
  </si>
  <si>
    <t>Meets In Hope Rm</t>
  </si>
  <si>
    <t>Our Lady Of The Assumption Church</t>
  </si>
  <si>
    <t>2414 Main St</t>
  </si>
  <si>
    <t>Ingleside</t>
  </si>
  <si>
    <t>78362-6020</t>
  </si>
  <si>
    <t>Steps To Recovery AFG</t>
  </si>
  <si>
    <t>Montgomery County Community Center</t>
  </si>
  <si>
    <t>Next To Library; Step Study; Also Known As The Friendship Center</t>
  </si>
  <si>
    <t>Trinity 12-Step AFG</t>
  </si>
  <si>
    <t>Trinity Church Episcopal</t>
  </si>
  <si>
    <t>106 N Grove St</t>
  </si>
  <si>
    <t>75670-3237</t>
  </si>
  <si>
    <t>2nd Mtg Of Each Month Is An Open Mtg.</t>
  </si>
  <si>
    <t>Waskom</t>
  </si>
  <si>
    <t>Vivir Libre GFA</t>
  </si>
  <si>
    <t>Tuesday Evening Clean Air Meeting AFG</t>
  </si>
  <si>
    <t>St Albans Episcopal Church</t>
  </si>
  <si>
    <t>305 N 30th St</t>
  </si>
  <si>
    <t>76710-7225</t>
  </si>
  <si>
    <t>At Waco Dr; Hall Mtg Room At Back Of Courtyard</t>
  </si>
  <si>
    <t>Progress In Session AFG</t>
  </si>
  <si>
    <t>Open Doors AFG</t>
  </si>
  <si>
    <t>537 Hwy 37 Suite 4</t>
  </si>
  <si>
    <t>Mount Vernon</t>
  </si>
  <si>
    <t>I-30 And Hwy 37 Next Door To Prosperity Bank_x000D_
Exit 146 Off Of I-30</t>
  </si>
  <si>
    <t>First  Baptist Church</t>
  </si>
  <si>
    <t>901 Trinity St</t>
  </si>
  <si>
    <t>78701-2600</t>
  </si>
  <si>
    <t>Room 201, No Meetings On Holidays; Knock On Door Farthest To The Right On 9th St Or Press Office Int</t>
  </si>
  <si>
    <t>300 Willow Dr</t>
  </si>
  <si>
    <t>77566-4719</t>
  </si>
  <si>
    <t>Rm 303</t>
  </si>
  <si>
    <t>Grupo Recuperacion GFA</t>
  </si>
  <si>
    <t>Path To Serenity AFG</t>
  </si>
  <si>
    <t>902 Old Austin Hutto Rd Ste 400</t>
  </si>
  <si>
    <t>78660-4120</t>
  </si>
  <si>
    <t>Happy Destiny AFG</t>
  </si>
  <si>
    <t>St George Episcopal Church</t>
  </si>
  <si>
    <t>6904 West Ave</t>
  </si>
  <si>
    <t>78213-1820</t>
  </si>
  <si>
    <t>Office, Green Door Next To Church</t>
  </si>
  <si>
    <t>Padre Island AFG</t>
  </si>
  <si>
    <t>Padre Island Baptist Church</t>
  </si>
  <si>
    <t>14253 S Padre Island Dr</t>
  </si>
  <si>
    <t>78418-6029</t>
  </si>
  <si>
    <t>St Joseph's Catholic Church</t>
  </si>
  <si>
    <t>2590 Hwy 190 W.</t>
  </si>
  <si>
    <t>Eldridge Road AFG</t>
  </si>
  <si>
    <t>Rm 805</t>
  </si>
  <si>
    <t>Hopeful AFG</t>
  </si>
  <si>
    <t>No-Mad AFG</t>
  </si>
  <si>
    <t>Good Shepherd Lutheran Church</t>
  </si>
  <si>
    <t>4116 Pasadena Blvd</t>
  </si>
  <si>
    <t>77503-3535</t>
  </si>
  <si>
    <t>Directions: Behind "Hobby Lobby."</t>
  </si>
  <si>
    <t>Katy-Kingsland AFG</t>
  </si>
  <si>
    <t>St Peter's United Methodist Church</t>
  </si>
  <si>
    <t>Miracles Of AFG</t>
  </si>
  <si>
    <t>Behind Nasa Complete Auto Care, Mtg Held In Rm 4, Open Topic Mtg</t>
  </si>
  <si>
    <t>508 West Nasa Pkwy</t>
  </si>
  <si>
    <t>Cathedral Park AFG</t>
  </si>
  <si>
    <t>Bishop Jones Center</t>
  </si>
  <si>
    <t>111 Torcido Dr</t>
  </si>
  <si>
    <t>78209-5642</t>
  </si>
  <si>
    <t>Chapel House (At Patterson)</t>
  </si>
  <si>
    <t>Tuesday Night AFG</t>
  </si>
  <si>
    <t>From I-10, Take Woods Rd Exit. Go South Almost 1 Mile. First House On Left, Across From Church.</t>
  </si>
  <si>
    <t>Fulshear</t>
  </si>
  <si>
    <t>Fulshear AFG</t>
  </si>
  <si>
    <t>8201 Harris St</t>
  </si>
  <si>
    <t>Enter In Back Of Admin Bldg. Mtg Is In Library.</t>
  </si>
  <si>
    <t>The Sage AFG</t>
  </si>
  <si>
    <t>Hope And Healing Center</t>
  </si>
  <si>
    <t>717 Sage Rd</t>
  </si>
  <si>
    <t>77056-2111</t>
  </si>
  <si>
    <t>Bldg 9 St. Martin's Epis. Chr. Entr Easterly End Along Fence, Drway Off Riverway.Mtg Rm W/Red Chairs</t>
  </si>
  <si>
    <t>Copperas Cove AFG</t>
  </si>
  <si>
    <t>Holy Family Catholic Church</t>
  </si>
  <si>
    <t>1001 Georgetown Rd</t>
  </si>
  <si>
    <t>Copperas Cove</t>
  </si>
  <si>
    <t>76522-2861</t>
  </si>
  <si>
    <t>Church Office Bldg, 1st Door On Left, Inside.</t>
  </si>
  <si>
    <t>Adult Children Of Alcoholics New Perspective AFG</t>
  </si>
  <si>
    <t>St Christophers Episcopal Church</t>
  </si>
  <si>
    <t>Enter Through N Preschool Entrance By The Flag Pole</t>
  </si>
  <si>
    <t>Serenity And Solutions AFG</t>
  </si>
  <si>
    <t>Braker Business Center Bldg 1</t>
  </si>
  <si>
    <t>2100 Kramer Ln Ste 200</t>
  </si>
  <si>
    <t>78758-4096</t>
  </si>
  <si>
    <t>From I-35: Braker Left At Metric; Right At Kramer; Right Into Parking Lot. Meets Inside Down The Hal</t>
  </si>
  <si>
    <t>Brenham AFG</t>
  </si>
  <si>
    <t>St Peters Episcopal Church</t>
  </si>
  <si>
    <t>2310 Airline Dr</t>
  </si>
  <si>
    <t>Brenham</t>
  </si>
  <si>
    <t>Courage To Change At Briggs AFG</t>
  </si>
  <si>
    <t>Briggs Community Center</t>
  </si>
  <si>
    <t>215 Loop 308</t>
  </si>
  <si>
    <t>Briggs</t>
  </si>
  <si>
    <t>Stepping Through Life AFG</t>
  </si>
  <si>
    <t>St Thomas Episcopal Church</t>
  </si>
  <si>
    <t>1416 N Loop 1604 E</t>
  </si>
  <si>
    <t>78232-1427</t>
  </si>
  <si>
    <t>Fortaleza Y Esperanza GFA</t>
  </si>
  <si>
    <t>St. Paul Episcopal Church</t>
  </si>
  <si>
    <t>1626 Taft St</t>
  </si>
  <si>
    <t>78521-3132</t>
  </si>
  <si>
    <t>La Vernia AFG</t>
  </si>
  <si>
    <t>Immanuel Lutheran Church</t>
  </si>
  <si>
    <t>310 Seguin St</t>
  </si>
  <si>
    <t>La Vernia</t>
  </si>
  <si>
    <t>Parsonage House On Right</t>
  </si>
  <si>
    <t>Northwoods AFG</t>
  </si>
  <si>
    <t>Northwoods Presbyterian Church</t>
  </si>
  <si>
    <t>518 Pike Rd</t>
  </si>
  <si>
    <t>78209-3143</t>
  </si>
  <si>
    <t>Hay Una Luz GFA</t>
  </si>
  <si>
    <t>Strip Mall</t>
  </si>
  <si>
    <t>5645 Hillcroft St</t>
  </si>
  <si>
    <t>77036-2296</t>
  </si>
  <si>
    <t>Suite 408</t>
  </si>
  <si>
    <t>Lockhart Renaissance Mens AFG</t>
  </si>
  <si>
    <t>Geo</t>
  </si>
  <si>
    <t>1400 Industrial Blvd</t>
  </si>
  <si>
    <t>78644-3700</t>
  </si>
  <si>
    <t>Minimum Security Prison</t>
  </si>
  <si>
    <t>Tuesday Noon AFG</t>
  </si>
  <si>
    <t>1000 S Jackson St</t>
  </si>
  <si>
    <t>Jacksonville</t>
  </si>
  <si>
    <t>75766-3016</t>
  </si>
  <si>
    <t>Progress Not Perfection AFG</t>
  </si>
  <si>
    <t>Serenity AA House</t>
  </si>
  <si>
    <t>819 N 3rd St</t>
  </si>
  <si>
    <t>78363-4437</t>
  </si>
  <si>
    <t>Lake Travis Parents  AFG</t>
  </si>
  <si>
    <t>River In The Hills Church</t>
  </si>
  <si>
    <t>1310 RR 620</t>
  </si>
  <si>
    <t>Lakeway</t>
  </si>
  <si>
    <t>Ste C-10; In The Lakeway Plaza Shopping Center</t>
  </si>
  <si>
    <t>New Hope AFG</t>
  </si>
  <si>
    <t>Bayview Behavioral Hospital</t>
  </si>
  <si>
    <t>6625 Wooldridge Rd</t>
  </si>
  <si>
    <t>78414-2916</t>
  </si>
  <si>
    <t>Left Bldg Or See Reception</t>
  </si>
  <si>
    <t>Taylor AFG</t>
  </si>
  <si>
    <t>Turn Around Taylor AA Building</t>
  </si>
  <si>
    <t>111 E Walnut St</t>
  </si>
  <si>
    <t>Taylor</t>
  </si>
  <si>
    <t>76574-4327</t>
  </si>
  <si>
    <t>On The Corner Of Main And Walnut. Right Side Just As You Come Over The Bridge At The Light.</t>
  </si>
  <si>
    <t>Hope For Today AFG</t>
  </si>
  <si>
    <t>Waller United Methodist Church</t>
  </si>
  <si>
    <t>1206 Smith St</t>
  </si>
  <si>
    <t>Waller</t>
  </si>
  <si>
    <t>77484-8530</t>
  </si>
  <si>
    <t>Canyon Lake Thursday Nite  AFG</t>
  </si>
  <si>
    <t>Canyon Lake United Methodist Church</t>
  </si>
  <si>
    <t>206 Flintstone Dr</t>
  </si>
  <si>
    <t>78133-3700</t>
  </si>
  <si>
    <t>Lindale AFG</t>
  </si>
  <si>
    <t>302 W Hubbard St</t>
  </si>
  <si>
    <t>Lindale</t>
  </si>
  <si>
    <t>Use Parking Lot Off Boyd St And Come In Back Door Of Main Bldg</t>
  </si>
  <si>
    <t>Heart Of The Matter AFG</t>
  </si>
  <si>
    <t>Braden Keller Center</t>
  </si>
  <si>
    <t>610 Madrid St</t>
  </si>
  <si>
    <t>Castroville</t>
  </si>
  <si>
    <t>78009-4524</t>
  </si>
  <si>
    <t>Needville AFG</t>
  </si>
  <si>
    <t>First Baptist Church Needville</t>
  </si>
  <si>
    <t>14022 Highway 36</t>
  </si>
  <si>
    <t>Needville</t>
  </si>
  <si>
    <t>77461-7521</t>
  </si>
  <si>
    <t>Mtg Held In Administration Bldg</t>
  </si>
  <si>
    <t>Main Street AFG</t>
  </si>
  <si>
    <t>Eastwood Baptist Church</t>
  </si>
  <si>
    <t>2518 E Main St</t>
  </si>
  <si>
    <t>Gatesville</t>
  </si>
  <si>
    <t>76528-1823</t>
  </si>
  <si>
    <t>Highlanders AFG</t>
  </si>
  <si>
    <t>Highland Park Baptist Church</t>
  </si>
  <si>
    <t>5206 Balcones Dr</t>
  </si>
  <si>
    <t>78731-5415</t>
  </si>
  <si>
    <t>Let It Begin With Me AFG</t>
  </si>
  <si>
    <t>United Methodist Church</t>
  </si>
  <si>
    <t>650 Royal Street</t>
  </si>
  <si>
    <t>Salado</t>
  </si>
  <si>
    <t>At Rear Of Church Office Rm 114.  AA Meets At The Same Time.</t>
  </si>
  <si>
    <t>Nueva Esperanza AFG</t>
  </si>
  <si>
    <t>6629 Wooldridge Rd</t>
  </si>
  <si>
    <t>78414-2909</t>
  </si>
  <si>
    <t>Serenity Pass AFG</t>
  </si>
  <si>
    <t>202 S 10th</t>
  </si>
  <si>
    <t>Aransas Pass</t>
  </si>
  <si>
    <t>Rockport</t>
  </si>
  <si>
    <t>Circle Twelve AFG</t>
  </si>
  <si>
    <t>230 W Rusk St</t>
  </si>
  <si>
    <t>75701-1651</t>
  </si>
  <si>
    <t>Use Rusk St Entrance, Enter Door By Playground Under Portico</t>
  </si>
  <si>
    <t>Bonus AFG</t>
  </si>
  <si>
    <t>Pv Ranch</t>
  </si>
  <si>
    <t>17109 Fm 102</t>
  </si>
  <si>
    <t>Eagle Lake</t>
  </si>
  <si>
    <t>77434-7144</t>
  </si>
  <si>
    <t>Wimberly AFG</t>
  </si>
  <si>
    <t>Hobbs Plaza AFG</t>
  </si>
  <si>
    <t>Moss Lane AFG</t>
  </si>
  <si>
    <t>Top Of Texas AFG</t>
  </si>
  <si>
    <t>Castro County Serenity AFG</t>
  </si>
  <si>
    <t>Perryton AFG</t>
  </si>
  <si>
    <t>Stratford AFG</t>
  </si>
  <si>
    <t>Tulia AFG</t>
  </si>
  <si>
    <t>Silverton AFG</t>
  </si>
  <si>
    <t>Canyon AFG</t>
  </si>
  <si>
    <t>Dalhart AFG</t>
  </si>
  <si>
    <t>Canadian Lunch Bunch AFG</t>
  </si>
  <si>
    <t>Higgins AFG</t>
  </si>
  <si>
    <t>Clarendon AFG</t>
  </si>
  <si>
    <t>Spearman AFG</t>
  </si>
  <si>
    <t>Open Door AFG</t>
  </si>
  <si>
    <t>Borger Tri City AFG</t>
  </si>
  <si>
    <t>Clean Air AFG</t>
  </si>
  <si>
    <t>Moore County AFG</t>
  </si>
  <si>
    <t>Touch Of Soul AFG</t>
  </si>
  <si>
    <t>Gratitud GFA</t>
  </si>
  <si>
    <t>Lorenzo AFG</t>
  </si>
  <si>
    <t>Friday Night Discussion AFG</t>
  </si>
  <si>
    <t>Southwest Thursday Nite AFG</t>
  </si>
  <si>
    <t>Downtown AFG</t>
  </si>
  <si>
    <t>New Horizon AFG</t>
  </si>
  <si>
    <t>From Survival To Recovery AFG</t>
  </si>
  <si>
    <t>Post AFG</t>
  </si>
  <si>
    <t>South Plains AFG</t>
  </si>
  <si>
    <t>Lubbock AFG</t>
  </si>
  <si>
    <t>Covenant Group</t>
  </si>
  <si>
    <t>Plainview AFG</t>
  </si>
  <si>
    <t>Southwest Wednesday Nite AFG</t>
  </si>
  <si>
    <t>Muleshoe AFG</t>
  </si>
  <si>
    <t>Newcomers Open AFG</t>
  </si>
  <si>
    <t>12 And 12 AFG</t>
  </si>
  <si>
    <t>Lakeridge AFG</t>
  </si>
  <si>
    <t>Lubbock Men's AFG</t>
  </si>
  <si>
    <t>12 Step AFG</t>
  </si>
  <si>
    <t>Lighthouse AFG</t>
  </si>
  <si>
    <t>Winkler County Kermit AFG</t>
  </si>
  <si>
    <t>Basin AFG</t>
  </si>
  <si>
    <t>Pecos AFG</t>
  </si>
  <si>
    <t>Tanglewood AFG</t>
  </si>
  <si>
    <t>The Peace Seekers AFG</t>
  </si>
  <si>
    <t>Terlingua AFG</t>
  </si>
  <si>
    <t>Big Bend AFG</t>
  </si>
  <si>
    <t>1910 AFG</t>
  </si>
  <si>
    <t>Amistad AFG</t>
  </si>
  <si>
    <t>Seven Ten AFG</t>
  </si>
  <si>
    <t>Sherwood AFG</t>
  </si>
  <si>
    <t>Nueces Canyon AFG</t>
  </si>
  <si>
    <t>Life Recovery AFG</t>
  </si>
  <si>
    <t>Un Nuevo Amanecer Hijos Adultos GFA</t>
  </si>
  <si>
    <t>Sonora AFG Sanctuary</t>
  </si>
  <si>
    <t>The Serenity AFG</t>
  </si>
  <si>
    <t>Little House AFG</t>
  </si>
  <si>
    <t>Eastside AFG</t>
  </si>
  <si>
    <t>Kingsland AFG</t>
  </si>
  <si>
    <t>Marble Falls ODAT AFG</t>
  </si>
  <si>
    <t>Burnet AFG</t>
  </si>
  <si>
    <t>Goldthwaite AFG</t>
  </si>
  <si>
    <t>Winners Circle AFG</t>
  </si>
  <si>
    <t>Heart Of Texas AFG</t>
  </si>
  <si>
    <t>Marble Falls Serenity AFG</t>
  </si>
  <si>
    <t>AFG Serenity Group</t>
  </si>
  <si>
    <t>Keep It Simple AFG</t>
  </si>
  <si>
    <t>Graham AFG</t>
  </si>
  <si>
    <t>Group One AFG</t>
  </si>
  <si>
    <t>Phoenix AFG</t>
  </si>
  <si>
    <t>South Town AFG</t>
  </si>
  <si>
    <t>Tuesday Afternoon AFG</t>
  </si>
  <si>
    <t>Peace Hope Serinity AFG</t>
  </si>
  <si>
    <t>Solutions AFG</t>
  </si>
  <si>
    <t>Nocona AFG</t>
  </si>
  <si>
    <t>North Star AFG</t>
  </si>
  <si>
    <t>Luz De Esperanza GFA</t>
  </si>
  <si>
    <t>Henrietta AFG</t>
  </si>
  <si>
    <t>Bowie AFG</t>
  </si>
  <si>
    <t>Courage To Change</t>
  </si>
  <si>
    <t>Pioneer South AFG</t>
  </si>
  <si>
    <t>Brownwood AFG</t>
  </si>
  <si>
    <t>Hamlin AFG</t>
  </si>
  <si>
    <t>Haskell AFG</t>
  </si>
  <si>
    <t>Stamford AFG</t>
  </si>
  <si>
    <t>Eastland AFG</t>
  </si>
  <si>
    <t>Sweetwater AFG</t>
  </si>
  <si>
    <t>Goliad AFG</t>
  </si>
  <si>
    <t>Mid Cities AFG</t>
  </si>
  <si>
    <t>Noon AFG</t>
  </si>
  <si>
    <t>High Noon AFG</t>
  </si>
  <si>
    <t>Recovery AFG</t>
  </si>
  <si>
    <t>Cisco AFG A Place To Begin</t>
  </si>
  <si>
    <t>Friday Morning AFG</t>
  </si>
  <si>
    <t>The Glass House AFG</t>
  </si>
  <si>
    <t>Legacy AFG</t>
  </si>
  <si>
    <t>Olde Towne AFG</t>
  </si>
  <si>
    <t>Hope And Harmony AFG</t>
  </si>
  <si>
    <t>Southwest AFG</t>
  </si>
  <si>
    <t>Dublin Group AFG</t>
  </si>
  <si>
    <t>Cleburne Unity AFG</t>
  </si>
  <si>
    <t>River Crest AFG</t>
  </si>
  <si>
    <t>Burleson New Beginning AFG</t>
  </si>
  <si>
    <t>Saginaw AFG</t>
  </si>
  <si>
    <t>Acton 12 Step AFG</t>
  </si>
  <si>
    <t>Pathway AFG</t>
  </si>
  <si>
    <t>The Well AFG</t>
  </si>
  <si>
    <t>Our Little Room AFG</t>
  </si>
  <si>
    <t>The Promises AFG</t>
  </si>
  <si>
    <t>The Ridglea Anchor AFG</t>
  </si>
  <si>
    <t>Hope For Serenity</t>
  </si>
  <si>
    <t>Fe Y Recuperacion GFA</t>
  </si>
  <si>
    <t>Cross Timbers AFG</t>
  </si>
  <si>
    <t>Commerce AFG</t>
  </si>
  <si>
    <t>Bonham AFG</t>
  </si>
  <si>
    <t>Paris AFG Contentment Group</t>
  </si>
  <si>
    <t>Greenville AFG</t>
  </si>
  <si>
    <t>Francis Street AFG</t>
  </si>
  <si>
    <t>Kaufman AFG</t>
  </si>
  <si>
    <t>Smoke Free AFG</t>
  </si>
  <si>
    <t>Mabank AFG</t>
  </si>
  <si>
    <t>Forney Serenity AFG</t>
  </si>
  <si>
    <t>Esperanza Y Unidad GFA</t>
  </si>
  <si>
    <t>Duncanville AFG</t>
  </si>
  <si>
    <t>Irving AFG</t>
  </si>
  <si>
    <t>Corinth AFG</t>
  </si>
  <si>
    <t>Desoto AFG</t>
  </si>
  <si>
    <t>Serenity At Noon AFG</t>
  </si>
  <si>
    <t>Oak Cliff AFG</t>
  </si>
  <si>
    <t>Buscando La Serenidad GFA</t>
  </si>
  <si>
    <t>Las Colinas AFG</t>
  </si>
  <si>
    <t>Grand Prairie AFG</t>
  </si>
  <si>
    <t>The Gift AFG</t>
  </si>
  <si>
    <t>Town South AFG</t>
  </si>
  <si>
    <t>Libro Abierto GFA</t>
  </si>
  <si>
    <t>Southwest Clean Air AFG</t>
  </si>
  <si>
    <t>Stone Bench AFG</t>
  </si>
  <si>
    <t>Aquarius AFG</t>
  </si>
  <si>
    <t>Dallas North AFG</t>
  </si>
  <si>
    <t>Omega AFG</t>
  </si>
  <si>
    <t>Preston AFG</t>
  </si>
  <si>
    <t>The Horizon AFG</t>
  </si>
  <si>
    <t>Downtown Twelve Ten AFG</t>
  </si>
  <si>
    <t>Carrollton AFG</t>
  </si>
  <si>
    <t>Richardson AFG</t>
  </si>
  <si>
    <t>Park Cities AFG</t>
  </si>
  <si>
    <t>Skillman AFG</t>
  </si>
  <si>
    <t>Uptown AFG</t>
  </si>
  <si>
    <t>Step By Step AFG</t>
  </si>
  <si>
    <t>Journey To Freedom AFG</t>
  </si>
  <si>
    <t>Wednesday 7 PM AFG</t>
  </si>
  <si>
    <t>Addison AFG</t>
  </si>
  <si>
    <t>Cornerstone AFG</t>
  </si>
  <si>
    <t>Richardson Lunch Bunch AFG</t>
  </si>
  <si>
    <t>The Dallas 24 Hr Club AFG</t>
  </si>
  <si>
    <t>Primary Purpose AFG</t>
  </si>
  <si>
    <t>Lake Highlands Smoke Free AFG</t>
  </si>
  <si>
    <t>Clean Air North AFG</t>
  </si>
  <si>
    <t>Lakewood AFG</t>
  </si>
  <si>
    <t>A New Beginning AFG</t>
  </si>
  <si>
    <t>Mesquite Big Town AFG</t>
  </si>
  <si>
    <t>Bruton Terrace AFG</t>
  </si>
  <si>
    <t>Casa AFG</t>
  </si>
  <si>
    <t>Belmont AFG</t>
  </si>
  <si>
    <t>En Las Manos De Dios GFA</t>
  </si>
  <si>
    <t>Seagoville AFG</t>
  </si>
  <si>
    <t>Pleasant Grove 227 AFG</t>
  </si>
  <si>
    <t>Casa Linda AFG</t>
  </si>
  <si>
    <t>Rowlett AFG</t>
  </si>
  <si>
    <t>Rockwall Serenity AFG</t>
  </si>
  <si>
    <t>Lifesavers AFG</t>
  </si>
  <si>
    <t>Volver A Vivir GFA</t>
  </si>
  <si>
    <t>Hillsboro AFG</t>
  </si>
  <si>
    <t>Circle Of Hope AFG</t>
  </si>
  <si>
    <t>Waxahachie AFG</t>
  </si>
  <si>
    <t>Midlothian AFG</t>
  </si>
  <si>
    <t>Traditions For Victorious Living AFG</t>
  </si>
  <si>
    <t>Lake Whitney AFG</t>
  </si>
  <si>
    <t>Heart To Heart AFG</t>
  </si>
  <si>
    <t>Ellis County AFG</t>
  </si>
  <si>
    <t>Thursday 8:00 PM AFG Meeting</t>
  </si>
  <si>
    <t>Arlington AFG</t>
  </si>
  <si>
    <t>Northeast AFG</t>
  </si>
  <si>
    <t>Stepping Stones AFG</t>
  </si>
  <si>
    <t>Grapevine Unity AFG</t>
  </si>
  <si>
    <t>Language Of The Heart AFG</t>
  </si>
  <si>
    <t>Un Camino Mejor GFA</t>
  </si>
  <si>
    <t>Camino A La Felicidad GFA</t>
  </si>
  <si>
    <t>Keller AFG</t>
  </si>
  <si>
    <t>Focus On Solutions AFG</t>
  </si>
  <si>
    <t>Choices AFG</t>
  </si>
  <si>
    <t>Arlington Spanish GFA</t>
  </si>
  <si>
    <t>The Last Stop AFG</t>
  </si>
  <si>
    <t>Timberline Paths To Recovery AFG</t>
  </si>
  <si>
    <t>Mansfield AFG A Good Day</t>
  </si>
  <si>
    <t>Que Empiece Por Mi GFA</t>
  </si>
  <si>
    <t>Southlake AFG</t>
  </si>
  <si>
    <t>Texoma AFG #1</t>
  </si>
  <si>
    <t>Anchor AFG</t>
  </si>
  <si>
    <t xml:space="preserve"> Lewisville AFG</t>
  </si>
  <si>
    <t>Lewisville AFG</t>
  </si>
  <si>
    <t>O D A A T AFG</t>
  </si>
  <si>
    <t>Sherman AFG</t>
  </si>
  <si>
    <t>Show Me AFG</t>
  </si>
  <si>
    <t>McKinney Fellowship AFG</t>
  </si>
  <si>
    <t>Van Alstyne AFG</t>
  </si>
  <si>
    <t>Allen AFG Serenity</t>
  </si>
  <si>
    <t>Una Luz En Mi Camino GFA</t>
  </si>
  <si>
    <t>Frisco Hope For Today AFG</t>
  </si>
  <si>
    <t>Hope For Tomorrow AFG</t>
  </si>
  <si>
    <t>Little Elm AFG</t>
  </si>
  <si>
    <t>Fresh Start AFG Of Whitewright</t>
  </si>
  <si>
    <t>Frisco Families In Recovery AFG</t>
  </si>
  <si>
    <t>Primary Purpose Denton AFG</t>
  </si>
  <si>
    <t>Hope And Help AFG</t>
  </si>
  <si>
    <t>Victory AFG</t>
  </si>
  <si>
    <t>The Colony AFG</t>
  </si>
  <si>
    <t>Friendship AFG</t>
  </si>
  <si>
    <t>The Colony Group AFG</t>
  </si>
  <si>
    <t>New Beginning Decatur AFG</t>
  </si>
  <si>
    <t>Tioga Serenity Group</t>
  </si>
  <si>
    <t>Miracle AFG</t>
  </si>
  <si>
    <t>How It Works AFG</t>
  </si>
  <si>
    <t>Argyle AFG</t>
  </si>
  <si>
    <t>Legacy Expect A Miracle AFG</t>
  </si>
  <si>
    <t>Wednesday Morning AFG</t>
  </si>
  <si>
    <t>Sherman Serenity AFG</t>
  </si>
  <si>
    <t>Flower Mound AFG</t>
  </si>
  <si>
    <t>The Legacy AFG</t>
  </si>
  <si>
    <t>Wylie AFG</t>
  </si>
  <si>
    <t>Frisco Experience Strength And Hope AFG</t>
  </si>
  <si>
    <t>Whitesboro AFG</t>
  </si>
  <si>
    <t>east4</t>
  </si>
  <si>
    <t>east5</t>
  </si>
  <si>
    <t>east6</t>
  </si>
  <si>
    <t>east7</t>
  </si>
  <si>
    <t>east8</t>
  </si>
  <si>
    <t>east9</t>
  </si>
  <si>
    <t>east10</t>
  </si>
  <si>
    <t>east11</t>
  </si>
  <si>
    <t>east12</t>
  </si>
  <si>
    <t>east13</t>
  </si>
  <si>
    <t>west1</t>
  </si>
  <si>
    <t>west2</t>
  </si>
  <si>
    <t>west3</t>
  </si>
  <si>
    <t>west4</t>
  </si>
  <si>
    <t>west5</t>
  </si>
  <si>
    <t>west6</t>
  </si>
  <si>
    <t>west7</t>
  </si>
  <si>
    <t>west8</t>
  </si>
  <si>
    <t>west9</t>
  </si>
  <si>
    <t>west10</t>
  </si>
  <si>
    <t>west11</t>
  </si>
  <si>
    <t>west12</t>
  </si>
  <si>
    <t>west13</t>
  </si>
  <si>
    <t>west14</t>
  </si>
  <si>
    <t>west15</t>
  </si>
  <si>
    <t>east1</t>
  </si>
  <si>
    <t>east2</t>
  </si>
  <si>
    <t>east3</t>
  </si>
  <si>
    <t>Southtree Shopping Center</t>
  </si>
  <si>
    <t>Moss Lane Club</t>
  </si>
  <si>
    <t>Old Corral Club</t>
  </si>
  <si>
    <t>Rhoads Library</t>
  </si>
  <si>
    <t>A  A  Club House</t>
  </si>
  <si>
    <t>Sherman County Barn</t>
  </si>
  <si>
    <t>The Panhandle Comm Serv B</t>
  </si>
  <si>
    <t>St George's Episcopal Church Parsonage</t>
  </si>
  <si>
    <t>Central United Methodist Church</t>
  </si>
  <si>
    <t>Higgins United Methodist Church</t>
  </si>
  <si>
    <t>305 South Kearny</t>
  </si>
  <si>
    <t>St Luke Presbyterian Church</t>
  </si>
  <si>
    <t>Pittman-Shield Knight Bldg</t>
  </si>
  <si>
    <t>Bible Church</t>
  </si>
  <si>
    <t>Tri-City Al-Anon</t>
  </si>
  <si>
    <t>Northside Club</t>
  </si>
  <si>
    <t>Central Methodist Church</t>
  </si>
  <si>
    <t>Blessed Sacrament Church</t>
  </si>
  <si>
    <t>Hub Of The Plains</t>
  </si>
  <si>
    <t>First Christian Church</t>
  </si>
  <si>
    <t>Snyder Park Club  Inc</t>
  </si>
  <si>
    <t>Southwest Group</t>
  </si>
  <si>
    <t>Community Recovery Center</t>
  </si>
  <si>
    <t>Westmont Christian Church</t>
  </si>
  <si>
    <t>Serenity Center</t>
  </si>
  <si>
    <t>Lakeridge Methodist Church</t>
  </si>
  <si>
    <t>South West Group</t>
  </si>
  <si>
    <t>Lighthouse Meeting Rm</t>
  </si>
  <si>
    <t>314 S Ash</t>
  </si>
  <si>
    <t>Basin Club</t>
  </si>
  <si>
    <t>Suburban Club</t>
  </si>
  <si>
    <t>125 S  Oak</t>
  </si>
  <si>
    <t>St Barnabus Episcopal Church</t>
  </si>
  <si>
    <t>Turning Point</t>
  </si>
  <si>
    <t>Pecos County Large Comm</t>
  </si>
  <si>
    <t>Big Bend Baptist Church</t>
  </si>
  <si>
    <t>Permian General Hospital</t>
  </si>
  <si>
    <t>Pastor's Study Methodist Church</t>
  </si>
  <si>
    <t>Seven Ten Alcoholics Anon</t>
  </si>
  <si>
    <t>2103 West Louisiana</t>
  </si>
  <si>
    <t>Sherwood Club</t>
  </si>
  <si>
    <t>Boyd Building</t>
  </si>
  <si>
    <t>Quad County Counsel</t>
  </si>
  <si>
    <t>Hudspeth Memorial Hospita</t>
  </si>
  <si>
    <t>Little House</t>
  </si>
  <si>
    <t>Shannon Behavioral Health</t>
  </si>
  <si>
    <t>Episcopal Church Of The Epiphany</t>
  </si>
  <si>
    <t>First Baptist Church Of San Saba</t>
  </si>
  <si>
    <t>St Marys Episcopal Church</t>
  </si>
  <si>
    <t>Hoover Valley Baptist Church</t>
  </si>
  <si>
    <t>Heart Of Texas Hope House</t>
  </si>
  <si>
    <t>1st United Methodist Church</t>
  </si>
  <si>
    <t>Mason Historical Building</t>
  </si>
  <si>
    <t>Grace Episcopal</t>
  </si>
  <si>
    <t>Outreach Center</t>
  </si>
  <si>
    <t>Group One</t>
  </si>
  <si>
    <t>Phoenix Aa</t>
  </si>
  <si>
    <t>Grant St  United Methodis</t>
  </si>
  <si>
    <t>Phoenix AA Building</t>
  </si>
  <si>
    <t>1st Methodist Church</t>
  </si>
  <si>
    <t>Haven Center</t>
  </si>
  <si>
    <t>United First Methodist</t>
  </si>
  <si>
    <t>North Star Building</t>
  </si>
  <si>
    <t>Henrietta AA Building</t>
  </si>
  <si>
    <t>First United Methodist Ch</t>
  </si>
  <si>
    <t>New Life AA Group</t>
  </si>
  <si>
    <t>Abilene Open Door Inc</t>
  </si>
  <si>
    <t>Haskell AA Club</t>
  </si>
  <si>
    <t>Carnegie Library</t>
  </si>
  <si>
    <t>AA Building</t>
  </si>
  <si>
    <t>AA Hall</t>
  </si>
  <si>
    <t>In Private Home</t>
  </si>
  <si>
    <t>Hope Lutheran Church</t>
  </si>
  <si>
    <t>Mid City Alanon Group</t>
  </si>
  <si>
    <t>Highland Church Of Christ</t>
  </si>
  <si>
    <t>Southern Hills Church Of Christ</t>
  </si>
  <si>
    <t>Abilane Open Door Inc</t>
  </si>
  <si>
    <t>William Alford Designs Bu</t>
  </si>
  <si>
    <t>St Stephen's Episcopal Church</t>
  </si>
  <si>
    <t>Harbour Club</t>
  </si>
  <si>
    <t>Legacy AA Building</t>
  </si>
  <si>
    <t>Olde Towne Shopping Center</t>
  </si>
  <si>
    <t>3145 Townsend</t>
  </si>
  <si>
    <t>Greens Creek United Methodist Church</t>
  </si>
  <si>
    <t>Arborlawn United Methodist Church</t>
  </si>
  <si>
    <t>All Saints Episcopal Church</t>
  </si>
  <si>
    <t>Burleson AA Bldg</t>
  </si>
  <si>
    <t>Saginaw Church Of Christ</t>
  </si>
  <si>
    <t>Acton 12 Step Al-Anon</t>
  </si>
  <si>
    <t>St Matthews Presbyterian</t>
  </si>
  <si>
    <t>Weatherford Aa</t>
  </si>
  <si>
    <t>AA House</t>
  </si>
  <si>
    <t>Celebration Community Chu</t>
  </si>
  <si>
    <t>Ridglea Presbyterian Church</t>
  </si>
  <si>
    <t>Grace First Presbyterian</t>
  </si>
  <si>
    <t>Nuevo Horizonte</t>
  </si>
  <si>
    <t>Paris Tx AA Club</t>
  </si>
  <si>
    <t>Wesleyan Building</t>
  </si>
  <si>
    <t>1st Christian Church</t>
  </si>
  <si>
    <t>Knights Of Pythias Hall</t>
  </si>
  <si>
    <t>Club</t>
  </si>
  <si>
    <t>David Musslewhite Law Office</t>
  </si>
  <si>
    <t>Saint Anne Episcopal Church</t>
  </si>
  <si>
    <t>Oak Cliff Presbyterian Church</t>
  </si>
  <si>
    <t>Kessler Park United Methodist Church</t>
  </si>
  <si>
    <t>West Dallas Treatment Center</t>
  </si>
  <si>
    <t>Rejoice Lutheran Church</t>
  </si>
  <si>
    <t>Aquarius Aa</t>
  </si>
  <si>
    <t>Dal Rich Shopping Center</t>
  </si>
  <si>
    <t>Episcopal Church</t>
  </si>
  <si>
    <t>1st United Methodist</t>
  </si>
  <si>
    <t>6525 Forest Lane</t>
  </si>
  <si>
    <t>Highland Park United Methodist Church</t>
  </si>
  <si>
    <t>Belwood Group</t>
  </si>
  <si>
    <t>Community Building</t>
  </si>
  <si>
    <t>Town North Aa</t>
  </si>
  <si>
    <t>The Senter For Spirtitual Developement</t>
  </si>
  <si>
    <t>Childress Regional Medical Center</t>
  </si>
  <si>
    <t>St Michael Episcopal Church</t>
  </si>
  <si>
    <t>Unity On Greenville</t>
  </si>
  <si>
    <t>Utd Ec North 4, 728 Bldg</t>
  </si>
  <si>
    <t>Raquels Cleaning Offices</t>
  </si>
  <si>
    <t>Office Center @ The Corne</t>
  </si>
  <si>
    <t>24 Hour Club</t>
  </si>
  <si>
    <t>Midway Hills Christian Church</t>
  </si>
  <si>
    <t>Bethany Christian Church</t>
  </si>
  <si>
    <t>Sgli Building 100</t>
  </si>
  <si>
    <t>Lakewood United Methodist Church</t>
  </si>
  <si>
    <t>Our Redeemer Lutheran Chu</t>
  </si>
  <si>
    <t>Catedral Santuario De Guadalupe</t>
  </si>
  <si>
    <t>Casa Club Aa</t>
  </si>
  <si>
    <t>11401 Elam Rd #107</t>
  </si>
  <si>
    <t>Freedom AA Club</t>
  </si>
  <si>
    <t>4550 Gus Thomasson Rd</t>
  </si>
  <si>
    <t>Grupo AA Solo Por Hoy</t>
  </si>
  <si>
    <t>Springcreek Community Church</t>
  </si>
  <si>
    <t>Compassionate Community Center</t>
  </si>
  <si>
    <t>Casa Linda United Methodist Church</t>
  </si>
  <si>
    <t>Crestview Christian Church</t>
  </si>
  <si>
    <t>Lake Pointe Church</t>
  </si>
  <si>
    <t>710 E Walnut St</t>
  </si>
  <si>
    <t>Trinity Lutheran Church</t>
  </si>
  <si>
    <t>American Legion Bldg</t>
  </si>
  <si>
    <t>New Mount Zion Baptist Churh</t>
  </si>
  <si>
    <t>First Presbyterian Church Hillsboro</t>
  </si>
  <si>
    <t>Bonanza</t>
  </si>
  <si>
    <t>Clifton Armory</t>
  </si>
  <si>
    <t>Fort Graham Baptist Churc</t>
  </si>
  <si>
    <t>Behind Tom Thumb</t>
  </si>
  <si>
    <t>St Andrews Lutheran Church</t>
  </si>
  <si>
    <t>Grapevine Unity Club</t>
  </si>
  <si>
    <t>The Church Of Jesus Christ Of Latter Day Saints</t>
  </si>
  <si>
    <t>1815 Fielder Rd</t>
  </si>
  <si>
    <t>Retta Baptist Church</t>
  </si>
  <si>
    <t>Timberline Center</t>
  </si>
  <si>
    <t>Saint Matthew Catholic Church</t>
  </si>
  <si>
    <t>First Jefferson Unitarian Universalist Church</t>
  </si>
  <si>
    <t>White Chapel United Methodist Church</t>
  </si>
  <si>
    <t>King Of Glory Lutheran Church</t>
  </si>
  <si>
    <t>First Baptist Church Of Lewisville</t>
  </si>
  <si>
    <t>2317 W University Dr # A-3</t>
  </si>
  <si>
    <t>AA Clubhouse</t>
  </si>
  <si>
    <t>The Wesley House</t>
  </si>
  <si>
    <t>Button Memorial United Methodist Church</t>
  </si>
  <si>
    <t>Fbc Community Center Coffee House</t>
  </si>
  <si>
    <t>2216 N Bolivar</t>
  </si>
  <si>
    <t>Trinity Presbyterian Church</t>
  </si>
  <si>
    <t>Metro Relief Building</t>
  </si>
  <si>
    <t>Rockpointe Church</t>
  </si>
  <si>
    <t>Church Of Christ</t>
  </si>
  <si>
    <t>Christ Community Church</t>
  </si>
  <si>
    <t>AA Bldg</t>
  </si>
  <si>
    <t>Grace Ave United Methodis</t>
  </si>
  <si>
    <t>Crosstimber Community Church</t>
  </si>
  <si>
    <t>Spring Creek Club</t>
  </si>
  <si>
    <t>Sherman Serenity Aa</t>
  </si>
  <si>
    <t>Flower Mound United Methodist Church</t>
  </si>
  <si>
    <t>4000 B SW 58th</t>
  </si>
  <si>
    <t>3512 Moss Lane</t>
  </si>
  <si>
    <t>1301 S Taylor St</t>
  </si>
  <si>
    <t>103 SW 2nd St</t>
  </si>
  <si>
    <t>7th &amp; Birch</t>
  </si>
  <si>
    <t>501 S Maple</t>
  </si>
  <si>
    <t>126 North Maxwell St</t>
  </si>
  <si>
    <t>502 Stalbird St</t>
  </si>
  <si>
    <t>2516 4th Ave</t>
  </si>
  <si>
    <t>517 Rock Island</t>
  </si>
  <si>
    <t>520 Main St</t>
  </si>
  <si>
    <t>220 N Main St</t>
  </si>
  <si>
    <t>3001 S Bell St</t>
  </si>
  <si>
    <t>511 SW 11th Street</t>
  </si>
  <si>
    <t>300 W Browing Ave</t>
  </si>
  <si>
    <t>200 S Bryan St</t>
  </si>
  <si>
    <t>2906 Duniven Circle</t>
  </si>
  <si>
    <t>1st And Spruce</t>
  </si>
  <si>
    <t>107 N Hughes St</t>
  </si>
  <si>
    <t>4221 SE 25th St</t>
  </si>
  <si>
    <t>311 Harrison Ave</t>
  </si>
  <si>
    <t>3808 34th St</t>
  </si>
  <si>
    <t>2323 66th Street</t>
  </si>
  <si>
    <t>150 South 22nd Street</t>
  </si>
  <si>
    <t>Winston Park E  37th St</t>
  </si>
  <si>
    <t>2323-D 66th Street</t>
  </si>
  <si>
    <t>405 South Avenue C</t>
  </si>
  <si>
    <t>919 Houston St</t>
  </si>
  <si>
    <t>4234B Boston Ave</t>
  </si>
  <si>
    <t>4808 Utica Ave</t>
  </si>
  <si>
    <t>4600 48th St</t>
  </si>
  <si>
    <t>117 E Ash Ave</t>
  </si>
  <si>
    <t>2323 66th St</t>
  </si>
  <si>
    <t>West Side Of Drane Hall</t>
  </si>
  <si>
    <t>507 West Second St</t>
  </si>
  <si>
    <t>2323D 66th St</t>
  </si>
  <si>
    <t>4701 82nd St</t>
  </si>
  <si>
    <t>2323 66th Suite D</t>
  </si>
  <si>
    <t>1411 Broadway Lubbock</t>
  </si>
  <si>
    <t>1700 NW Ave A</t>
  </si>
  <si>
    <t>3610 N Golder Ave</t>
  </si>
  <si>
    <t>2433 East 11th St</t>
  </si>
  <si>
    <t>4141 Tanglewood Ln</t>
  </si>
  <si>
    <t>2000 Maurice Rd</t>
  </si>
  <si>
    <t>Pecos County Club Room</t>
  </si>
  <si>
    <t>Highway 118 North Of Post</t>
  </si>
  <si>
    <t>502 E Lockhart Ave</t>
  </si>
  <si>
    <t>Front Street</t>
  </si>
  <si>
    <t>318 S West 1st Street</t>
  </si>
  <si>
    <t>1109 Ave K</t>
  </si>
  <si>
    <t>710 W Ohio Ave</t>
  </si>
  <si>
    <t>1917 West Ave N</t>
  </si>
  <si>
    <t>South Street</t>
  </si>
  <si>
    <t>1501 N Broadway Street</t>
  </si>
  <si>
    <t>1401 Las Vacas St</t>
  </si>
  <si>
    <t>308 Hudspeth</t>
  </si>
  <si>
    <t>3100 North A St</t>
  </si>
  <si>
    <t>606 W Kansas</t>
  </si>
  <si>
    <t>2018 Pulliam St</t>
  </si>
  <si>
    <t>206 N Midkiff</t>
  </si>
  <si>
    <t>218 East Jackson St</t>
  </si>
  <si>
    <t>1101 Bluebonnet Dr #149</t>
  </si>
  <si>
    <t>601 North Wood St</t>
  </si>
  <si>
    <t>208 W Wallace St</t>
  </si>
  <si>
    <t>501 South Chestnut St</t>
  </si>
  <si>
    <t>1011 Hutchings St</t>
  </si>
  <si>
    <t>8320 County Road 116</t>
  </si>
  <si>
    <t>1303 N Walnut St</t>
  </si>
  <si>
    <t>1101 Bluebonnet Dr</t>
  </si>
  <si>
    <t>505 Moodey St</t>
  </si>
  <si>
    <t>1200 Oatman St</t>
  </si>
  <si>
    <t>205 North Us 281</t>
  </si>
  <si>
    <t>603 East</t>
  </si>
  <si>
    <t>5103 Old Jacksboro Hwy</t>
  </si>
  <si>
    <t>2400 Holliday</t>
  </si>
  <si>
    <t>2800 Hollywood</t>
  </si>
  <si>
    <t>2400 Holliday Rd</t>
  </si>
  <si>
    <t>700 3rd St</t>
  </si>
  <si>
    <t>1914 Grant St</t>
  </si>
  <si>
    <t>303 N Main St</t>
  </si>
  <si>
    <t>610 N Mason St</t>
  </si>
  <si>
    <t>203 Grayson St</t>
  </si>
  <si>
    <t>1920 Fanin</t>
  </si>
  <si>
    <t>2125 Bridge Street</t>
  </si>
  <si>
    <t>1515 N Jefferson St</t>
  </si>
  <si>
    <t>1406 Beverly</t>
  </si>
  <si>
    <t>3157 Russell Avenue</t>
  </si>
  <si>
    <t>405 Lakeway Dr</t>
  </si>
  <si>
    <t>241 NW Ave H</t>
  </si>
  <si>
    <t>301 S Ave C</t>
  </si>
  <si>
    <t>600 E  McHarg</t>
  </si>
  <si>
    <t>302 N College St</t>
  </si>
  <si>
    <t>219 W 3rd St</t>
  </si>
  <si>
    <t>105 S  MT  Auburn</t>
  </si>
  <si>
    <t>S S  Room 300 East Cedar</t>
  </si>
  <si>
    <t>1420 North 3rd Street</t>
  </si>
  <si>
    <t>650 E Amber</t>
  </si>
  <si>
    <t>300 E Cedar</t>
  </si>
  <si>
    <t>3666 Buffalo Gap Road</t>
  </si>
  <si>
    <t>3157 Russell Ave</t>
  </si>
  <si>
    <t>105 8th St</t>
  </si>
  <si>
    <t>502 Locust</t>
  </si>
  <si>
    <t>3000 West Fifth</t>
  </si>
  <si>
    <t>6713 Hemsell Pl</t>
  </si>
  <si>
    <t>5685 Westcreek Dr</t>
  </si>
  <si>
    <t>129 W Ellison St</t>
  </si>
  <si>
    <t>301 Ne1 Street</t>
  </si>
  <si>
    <t>3965 County Rd 242</t>
  </si>
  <si>
    <t>5001 Briarhaven Rd</t>
  </si>
  <si>
    <t>212 North Anglin St</t>
  </si>
  <si>
    <t>5001 Crestline Rd</t>
  </si>
  <si>
    <t>612 Throckmorton St</t>
  </si>
  <si>
    <t>121 NW Ellison</t>
  </si>
  <si>
    <t>201 Western Avenue</t>
  </si>
  <si>
    <t>5678 Acton Hwy</t>
  </si>
  <si>
    <t>5051 Trail Lake Drive</t>
  </si>
  <si>
    <t>250 NW Tarrant</t>
  </si>
  <si>
    <t>502 E Oak St</t>
  </si>
  <si>
    <t>1205 Lipan Highway</t>
  </si>
  <si>
    <t>908 Pennsylvania Ave</t>
  </si>
  <si>
    <t>6201 Camp Bowie Blvd</t>
  </si>
  <si>
    <t>606 Mockingbird Lane</t>
  </si>
  <si>
    <t>3302 N Main St</t>
  </si>
  <si>
    <t>611 S Graham</t>
  </si>
  <si>
    <t>202 Bonham St</t>
  </si>
  <si>
    <t>1504 Lee St</t>
  </si>
  <si>
    <t>818 N Main Street</t>
  </si>
  <si>
    <t>780 20th NE Street</t>
  </si>
  <si>
    <t>5928 Interstate Hwy 30</t>
  </si>
  <si>
    <t>210 S Virginia</t>
  </si>
  <si>
    <t>107 E Elmo St</t>
  </si>
  <si>
    <t>355 Locust</t>
  </si>
  <si>
    <t>103 N Houston St</t>
  </si>
  <si>
    <t>113  E Mount Vernon St</t>
  </si>
  <si>
    <t>309 South Bois D'arc</t>
  </si>
  <si>
    <t>2100 West Clarendon</t>
  </si>
  <si>
    <t>223 W Camp Wisdom Rd</t>
  </si>
  <si>
    <t>618 E Irving Blvd</t>
  </si>
  <si>
    <t>3200 Lancaster Road</t>
  </si>
  <si>
    <t>2620 W Grauwyler Rd</t>
  </si>
  <si>
    <t>1700 N Westmoreland</t>
  </si>
  <si>
    <t>6000 S Hampton Rd</t>
  </si>
  <si>
    <t>1215 Turner Ave</t>
  </si>
  <si>
    <t>1649 Illinois</t>
  </si>
  <si>
    <t>1320 Greenway Drive #135</t>
  </si>
  <si>
    <t>921 W Pioneer Pkwy</t>
  </si>
  <si>
    <t>1350 Walnut Hill Ln</t>
  </si>
  <si>
    <t>600 Daubitz Drive</t>
  </si>
  <si>
    <t>3407 W Davis St</t>
  </si>
  <si>
    <t>203 S Main St</t>
  </si>
  <si>
    <t>532 East Sandy Lake Road</t>
  </si>
  <si>
    <t>3530 Forest Ln # 61</t>
  </si>
  <si>
    <t>101 South Coit Rd</t>
  </si>
  <si>
    <t>8787 Greenville Ave</t>
  </si>
  <si>
    <t>8220 Westchester Dr</t>
  </si>
  <si>
    <t>2783 Valwood Pkwy</t>
  </si>
  <si>
    <t>1928 Ross Ave</t>
  </si>
  <si>
    <t>1039 N I-35E</t>
  </si>
  <si>
    <t>1144 Plano Road</t>
  </si>
  <si>
    <t>3300 Mockingbird Ln</t>
  </si>
  <si>
    <t>1918 A Skillman St</t>
  </si>
  <si>
    <t>3707 Cedar Springs Rd</t>
  </si>
  <si>
    <t>12895 Josey Lane #213</t>
  </si>
  <si>
    <t>5324 W Northwest Hwy</t>
  </si>
  <si>
    <t>901 Hwy 83</t>
  </si>
  <si>
    <t>8011 Douglas Avenue</t>
  </si>
  <si>
    <t>3425 Greenville Ave</t>
  </si>
  <si>
    <t>4839 Keller Springs Rd</t>
  </si>
  <si>
    <t>6760 Abrams Rd</t>
  </si>
  <si>
    <t>17754 Preston Road</t>
  </si>
  <si>
    <t>800 W Campbell Rd</t>
  </si>
  <si>
    <t>10290 Monroe Dr</t>
  </si>
  <si>
    <t>9850 N Central Expressway</t>
  </si>
  <si>
    <t>4636 Ross Avenue</t>
  </si>
  <si>
    <t>11001 Midway Rd</t>
  </si>
  <si>
    <t>6282 Oram St</t>
  </si>
  <si>
    <t>8535 Ferndale Rd</t>
  </si>
  <si>
    <t>2438 Butler St</t>
  </si>
  <si>
    <t>16517 Addison Rd</t>
  </si>
  <si>
    <t>2443 Abrams Rd</t>
  </si>
  <si>
    <t>7611 Park Lane</t>
  </si>
  <si>
    <t>2215 Ross Ave</t>
  </si>
  <si>
    <t>11401 Elam Rd</t>
  </si>
  <si>
    <t>2414 Hwy 80 E</t>
  </si>
  <si>
    <t>11277 E Northwest Hwy St</t>
  </si>
  <si>
    <t>2206 S Jupiter Rd</t>
  </si>
  <si>
    <t>2232 N Town East Blvd</t>
  </si>
  <si>
    <t>101 South Kaufman</t>
  </si>
  <si>
    <t>1303 W Buckingham Rd</t>
  </si>
  <si>
    <t>2660 Beltline Road</t>
  </si>
  <si>
    <t>7103 Rosemont Dr</t>
  </si>
  <si>
    <t>4145 Lawnview Lane</t>
  </si>
  <si>
    <t>1800 Barnes Bridge Rd</t>
  </si>
  <si>
    <t>5605 Wesley St</t>
  </si>
  <si>
    <t>7301 Miller Road</t>
  </si>
  <si>
    <t>701 E I-30</t>
  </si>
  <si>
    <t>1110 Hwy 175</t>
  </si>
  <si>
    <t>301 Old Brandon Rd</t>
  </si>
  <si>
    <t>803 W 3rd St</t>
  </si>
  <si>
    <t>805 1/2 D4 Highway 34</t>
  </si>
  <si>
    <t>301 John Arden Drive</t>
  </si>
  <si>
    <t>800 W  Avenue G</t>
  </si>
  <si>
    <t>205 Eggar Street</t>
  </si>
  <si>
    <t>327 Fm 1713</t>
  </si>
  <si>
    <t>2412 North Beaton</t>
  </si>
  <si>
    <t>600 W Red Oak Dr</t>
  </si>
  <si>
    <t>137 Fm 2604</t>
  </si>
  <si>
    <t>1226 South Bowen Road</t>
  </si>
  <si>
    <t>4025 B Flory St</t>
  </si>
  <si>
    <t>504 W Bedford Euless Rd</t>
  </si>
  <si>
    <t>1639 W Northwest Hwy</t>
  </si>
  <si>
    <t>500 West McDonwell School Rd</t>
  </si>
  <si>
    <t>1311 E Seminary Rd</t>
  </si>
  <si>
    <t>540 A Keller Parkway</t>
  </si>
  <si>
    <t>13201 Rendon Road</t>
  </si>
  <si>
    <t>422 Church St</t>
  </si>
  <si>
    <t>1226 Bowen Road</t>
  </si>
  <si>
    <t>537 Elm St</t>
  </si>
  <si>
    <t>2640 William D Tate</t>
  </si>
  <si>
    <t>1800 E Broad Street</t>
  </si>
  <si>
    <t>2021 New York Ave</t>
  </si>
  <si>
    <t>1959 Sandy Lane</t>
  </si>
  <si>
    <t>1802 West Division Street</t>
  </si>
  <si>
    <t>185 White Chapel Blvd</t>
  </si>
  <si>
    <t>1659 Sandy Lane</t>
  </si>
  <si>
    <t>6101 Watauga Road</t>
  </si>
  <si>
    <t>2045 Bedford Rd</t>
  </si>
  <si>
    <t>2516 Oakland Blvd</t>
  </si>
  <si>
    <t>300 W Morgan Street</t>
  </si>
  <si>
    <t>1610 N Commerce St</t>
  </si>
  <si>
    <t>1251 W Valley Ridge Blvd</t>
  </si>
  <si>
    <t>1251 Valley Ridge Rd</t>
  </si>
  <si>
    <t>2109 W Parker Rd</t>
  </si>
  <si>
    <t>1515 North Travis St</t>
  </si>
  <si>
    <t>802 East University Drive</t>
  </si>
  <si>
    <t>303 South Preston St</t>
  </si>
  <si>
    <t>601 South Greenville Ave</t>
  </si>
  <si>
    <t>2520 Ave K</t>
  </si>
  <si>
    <t>7701 W Main St</t>
  </si>
  <si>
    <t>7701 Main St</t>
  </si>
  <si>
    <t>101 W El Dorado Pkwy</t>
  </si>
  <si>
    <t>Elm Street</t>
  </si>
  <si>
    <t>7659 Preston Rd</t>
  </si>
  <si>
    <t>12000 Independence Pkwy</t>
  </si>
  <si>
    <t>2200 N Bell Avenue</t>
  </si>
  <si>
    <t>5313 S Colony Blvd</t>
  </si>
  <si>
    <t>802 E University Dr</t>
  </si>
  <si>
    <t>4503 Cross Timbers Rd</t>
  </si>
  <si>
    <t>6404 Paige Road</t>
  </si>
  <si>
    <t>359 Lake Park Road #129</t>
  </si>
  <si>
    <t>201 S Locust</t>
  </si>
  <si>
    <t>6404 Paige Rd</t>
  </si>
  <si>
    <t>602 North Business 287</t>
  </si>
  <si>
    <t>301 N Porch St</t>
  </si>
  <si>
    <t>1615 W Louisiana St</t>
  </si>
  <si>
    <t>3521 Main St</t>
  </si>
  <si>
    <t>1119 Us Hwy 377</t>
  </si>
  <si>
    <t>1701 Broadway</t>
  </si>
  <si>
    <t>909 W Spring Creek Pwky #150</t>
  </si>
  <si>
    <t>306 N Church St</t>
  </si>
  <si>
    <t>106 South Elm St</t>
  </si>
  <si>
    <t>3950 Bruton Orand Rd</t>
  </si>
  <si>
    <t>3101 Coit Rd #N261</t>
  </si>
  <si>
    <t>3990 Lakeway Dr</t>
  </si>
  <si>
    <t>122 S Union</t>
  </si>
  <si>
    <t>Amarillo</t>
  </si>
  <si>
    <t>Dimmitt</t>
  </si>
  <si>
    <t>Perryton</t>
  </si>
  <si>
    <t>Stratford</t>
  </si>
  <si>
    <t>Tulia</t>
  </si>
  <si>
    <t>Silverton</t>
  </si>
  <si>
    <t>Canyon</t>
  </si>
  <si>
    <t>Dalhart</t>
  </si>
  <si>
    <t>Canadian</t>
  </si>
  <si>
    <t>Higgins</t>
  </si>
  <si>
    <t>Clarendon</t>
  </si>
  <si>
    <t>Spearman</t>
  </si>
  <si>
    <t>Pampa</t>
  </si>
  <si>
    <t>Borger</t>
  </si>
  <si>
    <t>Dumas</t>
  </si>
  <si>
    <t>Lorenzo</t>
  </si>
  <si>
    <t>Lubbock</t>
  </si>
  <si>
    <t>Slaton</t>
  </si>
  <si>
    <t>Snyder</t>
  </si>
  <si>
    <t>Post</t>
  </si>
  <si>
    <t>Levelland</t>
  </si>
  <si>
    <t>Plainview</t>
  </si>
  <si>
    <t>Muleshoe</t>
  </si>
  <si>
    <t>Andrews</t>
  </si>
  <si>
    <t>Kermit</t>
  </si>
  <si>
    <t>Odessa</t>
  </si>
  <si>
    <t>Pecos</t>
  </si>
  <si>
    <t>Fort Stockton</t>
  </si>
  <si>
    <t>Terlingua</t>
  </si>
  <si>
    <t>Alpine</t>
  </si>
  <si>
    <t>Fort Davis</t>
  </si>
  <si>
    <t>Del Rio</t>
  </si>
  <si>
    <t>Midland</t>
  </si>
  <si>
    <t>San Angelo</t>
  </si>
  <si>
    <t>Campwood</t>
  </si>
  <si>
    <t>Ballinger</t>
  </si>
  <si>
    <t>Sonora</t>
  </si>
  <si>
    <t>Burnet</t>
  </si>
  <si>
    <t>Marble Falls</t>
  </si>
  <si>
    <t>San Saba</t>
  </si>
  <si>
    <t>Lampasas</t>
  </si>
  <si>
    <t>Goldthwaite</t>
  </si>
  <si>
    <t>Brady</t>
  </si>
  <si>
    <t>Mason</t>
  </si>
  <si>
    <t>Llano</t>
  </si>
  <si>
    <t>Hamilton</t>
  </si>
  <si>
    <t>Graham</t>
  </si>
  <si>
    <t>Wichita Falls</t>
  </si>
  <si>
    <t>Bowie</t>
  </si>
  <si>
    <t>Nocona</t>
  </si>
  <si>
    <t>Vernon</t>
  </si>
  <si>
    <t>Henrietta</t>
  </si>
  <si>
    <t>Abilene</t>
  </si>
  <si>
    <t>Brownwood</t>
  </si>
  <si>
    <t>Hamlin</t>
  </si>
  <si>
    <t>Haskell</t>
  </si>
  <si>
    <t>Stamford</t>
  </si>
  <si>
    <t>Eastland</t>
  </si>
  <si>
    <t>Sweetwater</t>
  </si>
  <si>
    <t>Goliad</t>
  </si>
  <si>
    <t>Comanche</t>
  </si>
  <si>
    <t>Cisco</t>
  </si>
  <si>
    <t>Fort Worth</t>
  </si>
  <si>
    <t>Burleson</t>
  </si>
  <si>
    <t>Mineral Wells</t>
  </si>
  <si>
    <t>Dublin</t>
  </si>
  <si>
    <t>Cleburne</t>
  </si>
  <si>
    <t>Saginaw</t>
  </si>
  <si>
    <t>Granbury</t>
  </si>
  <si>
    <t>Weatherford</t>
  </si>
  <si>
    <t>Stephenville</t>
  </si>
  <si>
    <t>Paris</t>
  </si>
  <si>
    <t>Commerce</t>
  </si>
  <si>
    <t>Bonham</t>
  </si>
  <si>
    <t>Greenville</t>
  </si>
  <si>
    <t>Terrell</t>
  </si>
  <si>
    <t>Kaufman</t>
  </si>
  <si>
    <t>Point</t>
  </si>
  <si>
    <t>Edgewood</t>
  </si>
  <si>
    <t>Mabank</t>
  </si>
  <si>
    <t>Forney</t>
  </si>
  <si>
    <t>Dallas</t>
  </si>
  <si>
    <t>Duncanville</t>
  </si>
  <si>
    <t>Irving</t>
  </si>
  <si>
    <t>Desoto</t>
  </si>
  <si>
    <t>Grand Prairie</t>
  </si>
  <si>
    <t>Red Oak</t>
  </si>
  <si>
    <t>Coppell</t>
  </si>
  <si>
    <t>Richardson</t>
  </si>
  <si>
    <t>Farmers Branch</t>
  </si>
  <si>
    <t>Carrollton</t>
  </si>
  <si>
    <t>Childress</t>
  </si>
  <si>
    <t>75206-5805</t>
  </si>
  <si>
    <t>Addison</t>
  </si>
  <si>
    <t>Balch Springs</t>
  </si>
  <si>
    <t>Mesquite</t>
  </si>
  <si>
    <t>Garland</t>
  </si>
  <si>
    <t>Seagoville</t>
  </si>
  <si>
    <t>Rowlett</t>
  </si>
  <si>
    <t>Rockwall</t>
  </si>
  <si>
    <t>Hillsboro</t>
  </si>
  <si>
    <t>Clifton</t>
  </si>
  <si>
    <t>Ennis</t>
  </si>
  <si>
    <t>Waxahachie</t>
  </si>
  <si>
    <t>Midlothian</t>
  </si>
  <si>
    <t>Whitney</t>
  </si>
  <si>
    <t>Corsicana</t>
  </si>
  <si>
    <t>Arlington</t>
  </si>
  <si>
    <t>North Richland Hills</t>
  </si>
  <si>
    <t>Hurst</t>
  </si>
  <si>
    <t>Grapevine</t>
  </si>
  <si>
    <t>Colleyville</t>
  </si>
  <si>
    <t>Keller</t>
  </si>
  <si>
    <t>Mansfield</t>
  </si>
  <si>
    <t>Southlake</t>
  </si>
  <si>
    <t>Watauga</t>
  </si>
  <si>
    <t>Bedford</t>
  </si>
  <si>
    <t>Denison</t>
  </si>
  <si>
    <t>Gainesville</t>
  </si>
  <si>
    <t>Lewisville</t>
  </si>
  <si>
    <t>Plano</t>
  </si>
  <si>
    <t>Sherman</t>
  </si>
  <si>
    <t>Denton</t>
  </si>
  <si>
    <t>McKinney</t>
  </si>
  <si>
    <t>Van Alstyne</t>
  </si>
  <si>
    <t>Allen</t>
  </si>
  <si>
    <t>Frisco</t>
  </si>
  <si>
    <t>Little Elm</t>
  </si>
  <si>
    <t>Whitewright</t>
  </si>
  <si>
    <t>The Colony</t>
  </si>
  <si>
    <t>Flower Mound</t>
  </si>
  <si>
    <t>Decatur</t>
  </si>
  <si>
    <t>Tioga</t>
  </si>
  <si>
    <t>Argyle</t>
  </si>
  <si>
    <t>Wylie</t>
  </si>
  <si>
    <t>Whitesboro</t>
  </si>
  <si>
    <t>1 Block West Of Courthouse</t>
  </si>
  <si>
    <t>East Door Solid Foundation Classroom</t>
  </si>
  <si>
    <t>Suite D</t>
  </si>
  <si>
    <t>In The Library</t>
  </si>
  <si>
    <t>Ste 1-C; Young Adults Welcome</t>
  </si>
  <si>
    <t>North Wood &amp; Lamon St</t>
  </si>
  <si>
    <t>Use Northeast Door</t>
  </si>
  <si>
    <t>Behind The Church</t>
  </si>
  <si>
    <t>Fbc Old Fellowship Hall Across From Bank</t>
  </si>
  <si>
    <t>Use South Entrance</t>
  </si>
  <si>
    <t>Fellowship Hall Door</t>
  </si>
  <si>
    <t>Enter Courtyard On South Side, Room 119</t>
  </si>
  <si>
    <t>Suite 309</t>
  </si>
  <si>
    <t>Room # 388</t>
  </si>
  <si>
    <t>Rm 218</t>
  </si>
  <si>
    <t>Bring Your Lunch. Mtg Starts At 12:10 Pm. If The Gate Is Locked Try Taylor St</t>
  </si>
  <si>
    <t>Door At End Of School Building</t>
  </si>
  <si>
    <t>Sunlight Center</t>
  </si>
  <si>
    <t>South Campus</t>
  </si>
  <si>
    <t>Ring Doorbell (Sounds Like A Bird)</t>
  </si>
  <si>
    <t>Enter Thru Front Door Of Church, Camp Bowie Side</t>
  </si>
  <si>
    <t>Al Lado De Payless Shoes Source</t>
  </si>
  <si>
    <t>Inside Wesleyan Building</t>
  </si>
  <si>
    <t>Use North Door And Parking</t>
  </si>
  <si>
    <t>Enter On The West Side Of The Fellowship Hall, Use Middle Door</t>
  </si>
  <si>
    <t>Suite C; Use Back Door</t>
  </si>
  <si>
    <t>Use South Entrance Door</t>
  </si>
  <si>
    <t>Mtg Held In Rm 18 On First Flr, Look For Signs. If Door Is Locked Knock</t>
  </si>
  <si>
    <t>Suite 135</t>
  </si>
  <si>
    <t>Suite 210</t>
  </si>
  <si>
    <t>Ste 220</t>
  </si>
  <si>
    <t>Room 212;  Starts At 12:10 Aldersgate Room</t>
  </si>
  <si>
    <t>Suite 303</t>
  </si>
  <si>
    <t>Suite 246</t>
  </si>
  <si>
    <t>Room 388</t>
  </si>
  <si>
    <t>Enter From Pkg Lot &amp; Take Elevator To 3rd Flr</t>
  </si>
  <si>
    <t>Use Door On Right</t>
  </si>
  <si>
    <t>Ed Rm B</t>
  </si>
  <si>
    <t>1st And 3rd Sundays; Porte Cachere On Colgate Avenue; Conference Rm</t>
  </si>
  <si>
    <t>Suite 215</t>
  </si>
  <si>
    <t>Suite 101</t>
  </si>
  <si>
    <t>Cn 1, 304, Confernece Center, Park In Visitor Parking (Marked)</t>
  </si>
  <si>
    <t>Suite 102</t>
  </si>
  <si>
    <t>Wheelchair Ramp Main Entrance</t>
  </si>
  <si>
    <t>Suite 6</t>
  </si>
  <si>
    <t>Suite 106</t>
  </si>
  <si>
    <t>Door To Right Of Aa</t>
  </si>
  <si>
    <t>Handicap Access From Backdoor Only</t>
  </si>
  <si>
    <t>Suite#108</t>
  </si>
  <si>
    <t>Suite 160</t>
  </si>
  <si>
    <t>Suite 130</t>
  </si>
  <si>
    <t>Use Door Facing W Parking Lot; 2232 # On W Side Of Bldg</t>
  </si>
  <si>
    <t>Ste 117</t>
  </si>
  <si>
    <t>Education Bldg Facing Webb St</t>
  </si>
  <si>
    <t>Use West Entrance For Counseling Ctr - Room# A103</t>
  </si>
  <si>
    <t>Suite 7</t>
  </si>
  <si>
    <t>Use Side Door On J St</t>
  </si>
  <si>
    <t>No Info On Day</t>
  </si>
  <si>
    <t>Use Back Door</t>
  </si>
  <si>
    <t>Enter 1st Entrance On West Side (Left Side) Of Church. Upon Entering, Go Down Left Hall; Proceed To</t>
  </si>
  <si>
    <t>Reunion De 5:30 A 7:00 Pm</t>
  </si>
  <si>
    <t>Corner Of Keller Pkwy/Navajo, Behind Fina "Cleaners" Sign_x000D_
1st Sun. Of Month Is Step Study</t>
  </si>
  <si>
    <t>Family Life Center Room 2011</t>
  </si>
  <si>
    <t>Mtg Held In Rm A7</t>
  </si>
  <si>
    <t>Go In The Front Entrance Of The Church. We Meet In The Library, Located To The Left Of The Front Doo</t>
  </si>
  <si>
    <t>Across From Cash America</t>
  </si>
  <si>
    <t>Retreat Center, Non-White Bldg, East Side Of Church</t>
  </si>
  <si>
    <t>In Door, Right, Then Left Down Hallway</t>
  </si>
  <si>
    <t>Suite E</t>
  </si>
  <si>
    <t>Ste 1; En Lancaster Doble Norte Hacia Oakland Blvd - 1/2 Cuadra Norte</t>
  </si>
  <si>
    <t>Side Door; Upstairs To Back Of Hallway</t>
  </si>
  <si>
    <t>Suite 280</t>
  </si>
  <si>
    <t>Mtg Held In Rm 11</t>
  </si>
  <si>
    <t>Room 301</t>
  </si>
  <si>
    <t>Open Discussion;</t>
  </si>
  <si>
    <t>Corner Of Lamar &amp; N Church; Church Auditorium</t>
  </si>
  <si>
    <t>Look For Store Front With Purple Neon Triangle</t>
  </si>
  <si>
    <t>Mtg In C8</t>
  </si>
  <si>
    <t>No Bld. Use West Entrance To Room N261</t>
  </si>
  <si>
    <t>Suite 110; Country Club And Lakeway Dr; Close To Goodfella's Pizza</t>
  </si>
  <si>
    <t>Mtg Held In Rm 1</t>
  </si>
  <si>
    <t>Address</t>
  </si>
  <si>
    <t>This Too Shall Pass Adult Children AFG</t>
  </si>
  <si>
    <t>City, State</t>
  </si>
  <si>
    <t>Lubbock, TX</t>
  </si>
  <si>
    <t>Midland, TX</t>
  </si>
  <si>
    <t>Conroe, TX</t>
  </si>
  <si>
    <t>Andrews, TX</t>
  </si>
  <si>
    <t>Austin, TX</t>
  </si>
  <si>
    <t>Galveston, TX</t>
  </si>
  <si>
    <t>Houston, TX</t>
  </si>
  <si>
    <t>Bay City, TX</t>
  </si>
  <si>
    <t>Dallas, TX</t>
  </si>
  <si>
    <t>San Antonio, TX</t>
  </si>
  <si>
    <t>Granbury, TX</t>
  </si>
  <si>
    <t>Addison, TX</t>
  </si>
  <si>
    <t>Killeen, TX</t>
  </si>
  <si>
    <t>Mason, TX</t>
  </si>
  <si>
    <t>Alvin, TX</t>
  </si>
  <si>
    <t>Brownsville, TX</t>
  </si>
  <si>
    <t>Alice, TX</t>
  </si>
  <si>
    <t>Allen, TX</t>
  </si>
  <si>
    <t>Del Rio, TX</t>
  </si>
  <si>
    <t>Gainesville, TX</t>
  </si>
  <si>
    <t>Angleton, TX</t>
  </si>
  <si>
    <t>Argyle, TX</t>
  </si>
  <si>
    <t>Arlington, TX</t>
  </si>
  <si>
    <t>Humble, TX</t>
  </si>
  <si>
    <t>Odessa, TX</t>
  </si>
  <si>
    <t>West Lake Hills, TX</t>
  </si>
  <si>
    <t>Spicewood, TX</t>
  </si>
  <si>
    <t>Bellmead, TX</t>
  </si>
  <si>
    <t>Garland, TX</t>
  </si>
  <si>
    <t>Alpine, TX</t>
  </si>
  <si>
    <t>Boerne, TX</t>
  </si>
  <si>
    <t>Bonham, TX</t>
  </si>
  <si>
    <t>Eagle Lake, TX</t>
  </si>
  <si>
    <t>Borger, TX</t>
  </si>
  <si>
    <t>Bowie, TX</t>
  </si>
  <si>
    <t>Brenham, TX</t>
  </si>
  <si>
    <t>Beaumont, TX</t>
  </si>
  <si>
    <t>Brownwood, TX</t>
  </si>
  <si>
    <t>Mesquite, TX</t>
  </si>
  <si>
    <t>Bryan, TX</t>
  </si>
  <si>
    <t>College Station, TX</t>
  </si>
  <si>
    <t>Burleson, TX</t>
  </si>
  <si>
    <t>Burnet, TX</t>
  </si>
  <si>
    <t>Rosenberg, TX</t>
  </si>
  <si>
    <t>Baytown, TX</t>
  </si>
  <si>
    <t>Cedar Park, TX</t>
  </si>
  <si>
    <t>Fort Worth, TX</t>
  </si>
  <si>
    <t>Canadian, TX</t>
  </si>
  <si>
    <t>Canyon, TX</t>
  </si>
  <si>
    <t>Canyon Lake, TX</t>
  </si>
  <si>
    <t>Carrollton, TX</t>
  </si>
  <si>
    <t>Carthage, TX</t>
  </si>
  <si>
    <t>Dimmitt, TX</t>
  </si>
  <si>
    <t>Universal City, TX</t>
  </si>
  <si>
    <t>Kerrville, TX</t>
  </si>
  <si>
    <t>Grapevine, TX</t>
  </si>
  <si>
    <t>Clifton, TX</t>
  </si>
  <si>
    <t>Tyler, TX</t>
  </si>
  <si>
    <t>Cisco, TX</t>
  </si>
  <si>
    <t>Clarendon, TX</t>
  </si>
  <si>
    <t>Amarillo, TX</t>
  </si>
  <si>
    <t>Longview, TX</t>
  </si>
  <si>
    <t>Cleburne, TX</t>
  </si>
  <si>
    <t>Columbus, TX</t>
  </si>
  <si>
    <t>Commerce, TX</t>
  </si>
  <si>
    <t>Copperas Cove, TX</t>
  </si>
  <si>
    <t>Wichita Falls, TX</t>
  </si>
  <si>
    <t>Victoria, TX</t>
  </si>
  <si>
    <t>Whitney, TX</t>
  </si>
  <si>
    <t>Missouri City, TX</t>
  </si>
  <si>
    <t>Nederland, TX</t>
  </si>
  <si>
    <t>Flower Mound, TX</t>
  </si>
  <si>
    <t>Farmers Branch, TX</t>
  </si>
  <si>
    <t>Briggs, TX</t>
  </si>
  <si>
    <t>Webster, TX</t>
  </si>
  <si>
    <t>Stephenville, TX</t>
  </si>
  <si>
    <t>Edgewood, TX</t>
  </si>
  <si>
    <t>Mission, TX</t>
  </si>
  <si>
    <t>Cypress, TX</t>
  </si>
  <si>
    <t>Spring, TX</t>
  </si>
  <si>
    <t>Dalhart, TX</t>
  </si>
  <si>
    <t>Richardson, TX</t>
  </si>
  <si>
    <t>Deer Park, TX</t>
  </si>
  <si>
    <t>Desoto, TX</t>
  </si>
  <si>
    <t>Corpus Christi, TX</t>
  </si>
  <si>
    <t>Slaton, TX</t>
  </si>
  <si>
    <t>Dripping Springs, TX</t>
  </si>
  <si>
    <t>Dublin, TX</t>
  </si>
  <si>
    <t>Duncanville, TX</t>
  </si>
  <si>
    <t>Eastland, TX</t>
  </si>
  <si>
    <t>San Angelo, TX</t>
  </si>
  <si>
    <t>Sugar Land, TX</t>
  </si>
  <si>
    <t>Red Oak, TX</t>
  </si>
  <si>
    <t>Harlingen, TX</t>
  </si>
  <si>
    <t>Forney, TX</t>
  </si>
  <si>
    <t>Terrell, TX</t>
  </si>
  <si>
    <t>Palestine, TX</t>
  </si>
  <si>
    <t>Bastrop, TX</t>
  </si>
  <si>
    <t>Round Rock, TX</t>
  </si>
  <si>
    <t>Whitewright, TX</t>
  </si>
  <si>
    <t>Portland, TX</t>
  </si>
  <si>
    <t>Lewisville, TX</t>
  </si>
  <si>
    <t>Frisco, TX</t>
  </si>
  <si>
    <t>Fulshear, TX</t>
  </si>
  <si>
    <t>Port Lavaca, TX</t>
  </si>
  <si>
    <t>Georgetown, TX</t>
  </si>
  <si>
    <t>Giddings, TX</t>
  </si>
  <si>
    <t>Temple, TX</t>
  </si>
  <si>
    <t>Goldthwaite, TX</t>
  </si>
  <si>
    <t>Goliad, TX</t>
  </si>
  <si>
    <t>Graham, TX</t>
  </si>
  <si>
    <t>Grand Prairie, TX</t>
  </si>
  <si>
    <t>Winnsboro, TX</t>
  </si>
  <si>
    <t>Lampasas, TX</t>
  </si>
  <si>
    <t>Greenville, TX</t>
  </si>
  <si>
    <t>Weslaco, TX</t>
  </si>
  <si>
    <t>Hallettsville, TX</t>
  </si>
  <si>
    <t>Hamlin, TX</t>
  </si>
  <si>
    <t>Haskell, TX</t>
  </si>
  <si>
    <t>Hawkins, TX</t>
  </si>
  <si>
    <t>Brady, TX</t>
  </si>
  <si>
    <t>Castroville, TX</t>
  </si>
  <si>
    <t>Waco, TX</t>
  </si>
  <si>
    <t>Corsicana, TX</t>
  </si>
  <si>
    <t>McAllen, TX</t>
  </si>
  <si>
    <t>Henrietta, TX</t>
  </si>
  <si>
    <t>Higgins, TX</t>
  </si>
  <si>
    <t>Abilene, TX</t>
  </si>
  <si>
    <t>Spring Branch, TX</t>
  </si>
  <si>
    <t>Hillsboro, TX</t>
  </si>
  <si>
    <t>Hitchcock, TX</t>
  </si>
  <si>
    <t>League City, TX</t>
  </si>
  <si>
    <t>Henderson, TX</t>
  </si>
  <si>
    <t>Mineral Wells, TX</t>
  </si>
  <si>
    <t>Weatherford, TX</t>
  </si>
  <si>
    <t>Waller, TX</t>
  </si>
  <si>
    <t>Katy, TX</t>
  </si>
  <si>
    <t>Huntsville, TX</t>
  </si>
  <si>
    <t>Galena Park, TX</t>
  </si>
  <si>
    <t>Ingram, TX</t>
  </si>
  <si>
    <t>Irving, TX</t>
  </si>
  <si>
    <t>Jefferson, TX</t>
  </si>
  <si>
    <t>Childress, TX</t>
  </si>
  <si>
    <t>Junction, TX</t>
  </si>
  <si>
    <t>Elgin, TX</t>
  </si>
  <si>
    <t>New Braunfels, TX</t>
  </si>
  <si>
    <t>Kaufman, TX</t>
  </si>
  <si>
    <t>Llano, TX</t>
  </si>
  <si>
    <t>Hamilton, TX</t>
  </si>
  <si>
    <t>Keller, TX</t>
  </si>
  <si>
    <t>Kingwood, TX</t>
  </si>
  <si>
    <t>Kirbyville, TX</t>
  </si>
  <si>
    <t>La Vernia, TX</t>
  </si>
  <si>
    <t>Lakeway, TX</t>
  </si>
  <si>
    <t>Lakehills, TX</t>
  </si>
  <si>
    <t>Colleyville, TX</t>
  </si>
  <si>
    <t>Plano, TX</t>
  </si>
  <si>
    <t>Lake Jackson, TX</t>
  </si>
  <si>
    <t>Livingston, TX</t>
  </si>
  <si>
    <t>Salado, TX</t>
  </si>
  <si>
    <t>Laredo, TX</t>
  </si>
  <si>
    <t>Ballinger, TX</t>
  </si>
  <si>
    <t>Lufkin, TX</t>
  </si>
  <si>
    <t>Groesbeck, TX</t>
  </si>
  <si>
    <t>Lindale, TX</t>
  </si>
  <si>
    <t>Little Elm, TX</t>
  </si>
  <si>
    <t>El Campo, TX</t>
  </si>
  <si>
    <t>Lockhart, TX</t>
  </si>
  <si>
    <t>Lorenzo, TX</t>
  </si>
  <si>
    <t>The Woodlands, TX</t>
  </si>
  <si>
    <t>Mabank, TX</t>
  </si>
  <si>
    <t>Gatesville, TX</t>
  </si>
  <si>
    <t>Mansfield, TX</t>
  </si>
  <si>
    <t>Marble Falls, TX</t>
  </si>
  <si>
    <t>McKinney, TX</t>
  </si>
  <si>
    <t>Balch Springs, TX</t>
  </si>
  <si>
    <t>Midlothian, TX</t>
  </si>
  <si>
    <t>Mineola, TX</t>
  </si>
  <si>
    <t>Sweetwater, TX</t>
  </si>
  <si>
    <t>Dumas, TX</t>
  </si>
  <si>
    <t>Muleshoe, TX</t>
  </si>
  <si>
    <t>Nacogdoches, TX</t>
  </si>
  <si>
    <t>Needville, TX</t>
  </si>
  <si>
    <t>Decatur, TX</t>
  </si>
  <si>
    <t>Bellville, TX</t>
  </si>
  <si>
    <t>Fort Davis, TX</t>
  </si>
  <si>
    <t>Denton, TX</t>
  </si>
  <si>
    <t>Pittsburg, TX</t>
  </si>
  <si>
    <t>Rockport, TX</t>
  </si>
  <si>
    <t>Snyder, TX</t>
  </si>
  <si>
    <t>Nocona, TX</t>
  </si>
  <si>
    <t>Pasadena, TX</t>
  </si>
  <si>
    <t>Comanche, TX</t>
  </si>
  <si>
    <t>Vernon, TX</t>
  </si>
  <si>
    <t>North Richland Hills, TX</t>
  </si>
  <si>
    <t>Campwood, TX</t>
  </si>
  <si>
    <t>San Saba, TX</t>
  </si>
  <si>
    <t>Groves, TX</t>
  </si>
  <si>
    <t>Marshall, TX</t>
  </si>
  <si>
    <t>Paris, TX</t>
  </si>
  <si>
    <t>Pampa, TX</t>
  </si>
  <si>
    <t>Mount Vernon, TX</t>
  </si>
  <si>
    <t>Orange, TX</t>
  </si>
  <si>
    <t>Ore City, TX</t>
  </si>
  <si>
    <t>Pflugerville, TX</t>
  </si>
  <si>
    <t>Pearland, TX</t>
  </si>
  <si>
    <t>Pecos, TX</t>
  </si>
  <si>
    <t>Perryton, TX</t>
  </si>
  <si>
    <t>Plainview, TX</t>
  </si>
  <si>
    <t>Port Isabel, TX</t>
  </si>
  <si>
    <t>Porter, TX</t>
  </si>
  <si>
    <t>Post, TX</t>
  </si>
  <si>
    <t>Kingsville, TX</t>
  </si>
  <si>
    <t>Seven Points, TX</t>
  </si>
  <si>
    <t>Richmond, TX</t>
  </si>
  <si>
    <t>Rockwall, TX</t>
  </si>
  <si>
    <t>Rowlett, TX</t>
  </si>
  <si>
    <t>Saginaw, TX</t>
  </si>
  <si>
    <t>San Marcos, TX</t>
  </si>
  <si>
    <t>Santa Fe, TX</t>
  </si>
  <si>
    <t>Schulenburg, TX</t>
  </si>
  <si>
    <t>Seagoville, TX</t>
  </si>
  <si>
    <t>Seguin, TX</t>
  </si>
  <si>
    <t>Watauga, TX</t>
  </si>
  <si>
    <t>Hemphill, TX</t>
  </si>
  <si>
    <t>Goodrich, TX</t>
  </si>
  <si>
    <t>Fredericksburg, TX</t>
  </si>
  <si>
    <t>Magnolia, TX</t>
  </si>
  <si>
    <t>South Padre Island, TX</t>
  </si>
  <si>
    <t>Aransas Pass, TX</t>
  </si>
  <si>
    <t>Bedford, TX</t>
  </si>
  <si>
    <t>Sherman, TX</t>
  </si>
  <si>
    <t>Silverton, TX</t>
  </si>
  <si>
    <t>Smithville, TX</t>
  </si>
  <si>
    <t>Point, TX</t>
  </si>
  <si>
    <t>Sonora, TX</t>
  </si>
  <si>
    <t>Levelland, TX</t>
  </si>
  <si>
    <t>Southlake, TX</t>
  </si>
  <si>
    <t>Spearman, TX</t>
  </si>
  <si>
    <t>Wimberley, TX</t>
  </si>
  <si>
    <t>Stamford, TX</t>
  </si>
  <si>
    <t>Hurst, TX</t>
  </si>
  <si>
    <t>Ingleside, TX</t>
  </si>
  <si>
    <t>Coppell, TX</t>
  </si>
  <si>
    <t>Stratford, TX</t>
  </si>
  <si>
    <t>Freeport, TX</t>
  </si>
  <si>
    <t>Sweeny, TX</t>
  </si>
  <si>
    <t>Taylor, TX</t>
  </si>
  <si>
    <t>Terlingua, TX</t>
  </si>
  <si>
    <t>Denison, TX</t>
  </si>
  <si>
    <t>The Colony, TX</t>
  </si>
  <si>
    <t>Montgomery, TX</t>
  </si>
  <si>
    <t>Fort Stockton, TX</t>
  </si>
  <si>
    <t>Tioga, TX</t>
  </si>
  <si>
    <t>Tomball, TX</t>
  </si>
  <si>
    <t>Waxahachie, TX</t>
  </si>
  <si>
    <t>Jacksonville, TX</t>
  </si>
  <si>
    <t>Tulia, TX</t>
  </si>
  <si>
    <t>Edinburg, TX</t>
  </si>
  <si>
    <t>Ennis, TX</t>
  </si>
  <si>
    <t>Utopia, TX</t>
  </si>
  <si>
    <t>Uvalde, TX</t>
  </si>
  <si>
    <t>Van, TX</t>
  </si>
  <si>
    <t>Van Alstyne, TX</t>
  </si>
  <si>
    <t>Vidor, TX</t>
  </si>
  <si>
    <t>Waskom, TX</t>
  </si>
  <si>
    <t>Whitesboro, TX</t>
  </si>
  <si>
    <t>Kermit, TX</t>
  </si>
  <si>
    <t>Brookshire, TX</t>
  </si>
  <si>
    <t>Woodville, TX</t>
  </si>
  <si>
    <t>Wylie, TX</t>
  </si>
  <si>
    <t>Yoakum, TX</t>
  </si>
  <si>
    <t>Raquels Cleaning Offices, 10290 Monroe Dr, Suite 102</t>
  </si>
  <si>
    <t xml:space="preserve">205 W Adams Ave, </t>
  </si>
  <si>
    <t xml:space="preserve">16618 Clay Rd Suite#485, </t>
  </si>
  <si>
    <t>Holy Name Catholic Church, 1917 Cochran St, Reunion De 2 Horas</t>
  </si>
  <si>
    <t>16618 Clay Rd Suite#485, Reunion De 2 Horas.</t>
  </si>
  <si>
    <t>14409 S Main St, Reunion De 1 Hora Y 1/4.</t>
  </si>
  <si>
    <t>14409 S Main St, Reunion De 1 Hora Y 1/4.Local Individual Con Parqueo Gratis.</t>
  </si>
  <si>
    <t>14409 S Main St, Reunion De 1 Hora Y 1/4. Local Individual Con Parqueo Gratis</t>
  </si>
  <si>
    <t>Iglesia Inmaculada Concepcion, 7250 Harrisburg Blvd, Reunion De 2 Horas. Cuarto #4</t>
  </si>
  <si>
    <t>St Jerome Church, 8825 Kempwood Dr, Reunion De 1.5 Horas</t>
  </si>
  <si>
    <t>Prince Of Peace Catholic Church, 19222 Tomball Parkway, Rm 208-210</t>
  </si>
  <si>
    <t>4010 S Highway 6, Suite I; Reunion De 2 Horas.</t>
  </si>
  <si>
    <t>Catedral De Sam Mateo, 9101 Airline Dr, Reunion De 2 Horas</t>
  </si>
  <si>
    <t>1614 Weber St, Reunion De 2 Horas. En Un Trailer En La Esquina De Weber Y Colorado</t>
  </si>
  <si>
    <t>First United Methodist Church, 800 E Main St, Reunion De 2 Horas. Cuarto # 213 (2Do Piso)</t>
  </si>
  <si>
    <t xml:space="preserve">Katy 5th Street Club, 5108 East 5th St, </t>
  </si>
  <si>
    <t>Christ Church Episcopal, 2320 Lane St, Calles Jarvis Y Lane</t>
  </si>
  <si>
    <t xml:space="preserve">Holy Rosary Church, 900 Matamoros St, </t>
  </si>
  <si>
    <t>2520 Ave K, Suite 280</t>
  </si>
  <si>
    <t>The Woodlands United Methodist Church, 2200 Lake Woodlands Dr, Rm D 211</t>
  </si>
  <si>
    <t>Grupo Un Despertar Feliz, 7475 S Kirkwood Rd, Ste C, Reunion De 2 Horas. Proporcionamos Un Cuarto Para Los Niños.</t>
  </si>
  <si>
    <t>First Baptist Church, 625 Washington St, Utilice La Puerta En La Parte De Atras Por La Calle Short. Estudio De Los Pasos En El 2Do Piso Cuart</t>
  </si>
  <si>
    <t>Volver A Vivir GFA, 1110 Hwy 175, Suite 7</t>
  </si>
  <si>
    <t>Unity Church Of The Hills, 9905 Anderson Mill Rd, Rm 129; Room 203-204</t>
  </si>
  <si>
    <t>Unity Church Of The Hills, 9905 Anderson Mill Rd, Edu Bldg Rm D203</t>
  </si>
  <si>
    <t xml:space="preserve">Riverbend Church, 4214 N Capital Of Texas Hwy, </t>
  </si>
  <si>
    <t>St Matthews Presbyterian, 250 NW Tarrant, South Campus</t>
  </si>
  <si>
    <t xml:space="preserve">Our Redeemer Lutheran Chu, 7611 Park Lane, </t>
  </si>
  <si>
    <t xml:space="preserve">1701 Broadway, </t>
  </si>
  <si>
    <t xml:space="preserve">Springcreek Community Church, 2660 Beltline Road, </t>
  </si>
  <si>
    <t xml:space="preserve">First United Methodist Church, 700 3rd St, </t>
  </si>
  <si>
    <t xml:space="preserve">Montgomery United Methodist Church, 22548 Highway 105 W, </t>
  </si>
  <si>
    <t>Coker United Methodist, 231 E North Loop Rd, In Portable Building In Back</t>
  </si>
  <si>
    <t>St George Episcopal Church, 6904 West Ave, Office, Green Door Next To Church</t>
  </si>
  <si>
    <t>University Methodist Church, 5084 De Zavala Rd, Room 214</t>
  </si>
  <si>
    <t>University United Methodist Church, 5084 De Zavala Rd, Room 203, Contact Mike: 279-8606</t>
  </si>
  <si>
    <t>Crestview Church Of Christ Community Center, 7129 Delhi Rd, Community Center Behind Church; Leave Msg &amp; Your Call Will Be Returned</t>
  </si>
  <si>
    <t>First United Methodist Church, 520 Main St, East Door Solid Foundation Classroom</t>
  </si>
  <si>
    <t xml:space="preserve">Brownwood AFG, 405 Lakeway Dr, </t>
  </si>
  <si>
    <t>Coker United Methodist Church, 231 E North Loop Rd, Meet In Church Annex</t>
  </si>
  <si>
    <t xml:space="preserve">St Andrews Episcopal Church, 2783 Valwood Pkwy, </t>
  </si>
  <si>
    <t>Southern Hills Church Of Christ, 3666 Buffalo Gap Road, Enter Courtyard On South Side, Room 119</t>
  </si>
  <si>
    <t xml:space="preserve">Highland Church Of Christ, 650 E Amber, </t>
  </si>
  <si>
    <t xml:space="preserve">4839 Keller Springs Rd, </t>
  </si>
  <si>
    <t>Clean Air North AFG, 16517 Addison Rd, Door To Right Of Aa</t>
  </si>
  <si>
    <t>Grace Episcopal Church, 200 W Lang St, In Parlor Directly Behind Statue; Book Study</t>
  </si>
  <si>
    <t xml:space="preserve">202 S 10th, </t>
  </si>
  <si>
    <t>1802 West Division Street, Across From Cash America</t>
  </si>
  <si>
    <t>St Theresa's Catholic Church, 4311 Small Dr, Bldg C</t>
  </si>
  <si>
    <t>Covenant Presbyterian Church, 3003 Northland Dr, Sanctuary Blg Room 103 West Hall Way</t>
  </si>
  <si>
    <t xml:space="preserve">Seton Shoal Creek Hospital, 3501 Mills Ave, </t>
  </si>
  <si>
    <t>St Catherine Of Siena, 4800 Convict Hill Rd, On Second Floor Of Annex Bldg</t>
  </si>
  <si>
    <t xml:space="preserve">Clubhouse, 617 Clifford Dr, </t>
  </si>
  <si>
    <t>St Catherine Of Sienna Church, 4800 Convict Hill Rd, 2nd Floor Adm Bldg</t>
  </si>
  <si>
    <t>Bay City Aa/ Al-Anon Trailer, 2701 Avenue H, Turn South On Ave H From Hwy 35. Trailer Is Immediately On Left After Railroad Tracks.</t>
  </si>
  <si>
    <t>San Jacinto Methodist Hospital, 2610 N Alexander Dr, Facing Alexander Dr Side Entrance On North Side Building By Handicap Parking</t>
  </si>
  <si>
    <t>St Mark's Episcopal Church, 680 Calder St, Rm 104</t>
  </si>
  <si>
    <t>St Andrews Presbyterian Church, 1350 N 23rd St, At Gladys; Door Next To Good Samaritan Counseling</t>
  </si>
  <si>
    <t>Westgate Memorial Baptist Church, 6220 Westgate Dr, Use Side Door For Handicap Access</t>
  </si>
  <si>
    <t xml:space="preserve">West End Club, 1899 Interstate 10 E, </t>
  </si>
  <si>
    <t>Woods Road Club Steps To Recovery, 2119 Woods Rd, From I-10, Take Woods Rd Exit. Go South Almost 1 Mile. First House On Left, Across From Church.</t>
  </si>
  <si>
    <t xml:space="preserve">Brazos Club, 837 N Harvey Mitchell Pkwy, </t>
  </si>
  <si>
    <t xml:space="preserve">Retta Baptist Church, 13201 Rendon Road, </t>
  </si>
  <si>
    <t>Cleburne Unity AFG, 212 North Anglin St, Room # 388</t>
  </si>
  <si>
    <t>A&amp;M United Methodist Church, 417 University Dr, Room 131</t>
  </si>
  <si>
    <t>The Church Of Jesus Christ Of Latter Day Saints, 500 West McDonwell School Rd, Enter 1st Entrance On West Side (Left Side) Of Church. Upon Entering, Go Down Left Hall; Proceed To</t>
  </si>
  <si>
    <t>Holy Family Catholic Church, 1001 Georgetown Rd, Church Office Bldg, 1st Door On Left, Inside.</t>
  </si>
  <si>
    <t xml:space="preserve">First United Methodist Church, 900 S Shoreline Blvd, </t>
  </si>
  <si>
    <t>Bayview Behavioral Hospital, 6625 Wooldridge Rd, Left Bldg Or See Reception</t>
  </si>
  <si>
    <t>Parkway Presbyterian Church, 3707 Santa Fe St, Park On Farside Of Music Bldg</t>
  </si>
  <si>
    <t>Asbury United Methodist Church, 7501 S Staples St, Second Fl, Room 212</t>
  </si>
  <si>
    <t xml:space="preserve">Messiah Lutheran Church, 11522 Telge Rd, </t>
  </si>
  <si>
    <t>Cypress Group, 11508 Cypress North Houston Rd, Discussion</t>
  </si>
  <si>
    <t>Cypress Fellowship Church, 15014 Spring Cypress Rd, Suite 150; In Shopping Center Between Telge Rd And Louetta</t>
  </si>
  <si>
    <t xml:space="preserve">Casa Linda United Methodist Church, 1800 Barnes Bridge Rd, </t>
  </si>
  <si>
    <t>Sgli Building 100, 2438 Butler St, Suite 106</t>
  </si>
  <si>
    <t xml:space="preserve">Aquarius Aa, 3530 Forest Ln # 61, </t>
  </si>
  <si>
    <t>6760 Abrams Rd, Suite 215</t>
  </si>
  <si>
    <t>Lake Highlands Smoke Free AFG, 8535 Ferndale Rd, Suite 6</t>
  </si>
  <si>
    <t>Lakewood United Methodist Church, 2443 Abrams Rd, Handicap Access From Backdoor Only</t>
  </si>
  <si>
    <t>Lakewood United Methodist Church, 2443 Abrams Rd, Handicap Access From Back Door Only</t>
  </si>
  <si>
    <t>Kessler Park United Methodist Church, 1215 Turner Ave, Mtg Held In Rm 18 On First Flr, Look For Signs. If Door Is Locked Knock</t>
  </si>
  <si>
    <t xml:space="preserve">Episcopal Church, 8787 Greenville Ave, </t>
  </si>
  <si>
    <t>Highland Park United Methodist Church, 3300 Mockingbird Ln, Room 388</t>
  </si>
  <si>
    <t>Oak Cliff Presbyterian Church, 6000 S Hampton Rd, Use South Entrance Door</t>
  </si>
  <si>
    <t>24 Hour Club, 4636 Ross Avenue, Wheelchair Ramp Main Entrance</t>
  </si>
  <si>
    <t>Community Building, 3707 Cedar Springs Rd, Enter From Pkg Lot &amp; Take Elevator To 3rd Flr</t>
  </si>
  <si>
    <t>St Michael Episcopal Church, 8011 Douglas Avenue, 1st And 3rd Sundays; Porte Cachere On Colgate Avenue; Conference Rm</t>
  </si>
  <si>
    <t>In His Presence Fellowship Church, 1202 E P St, Louella And P St. Meeting Is In Fellowship Hall.</t>
  </si>
  <si>
    <t xml:space="preserve">Saint Anne Episcopal Church, 1700 N Westmoreland, </t>
  </si>
  <si>
    <t>Rhoads Library, 103 SW 2nd St, 1 Block West Of Courthouse</t>
  </si>
  <si>
    <t>223 W Camp Wisdom Rd, Suite C; Use Back Door</t>
  </si>
  <si>
    <t xml:space="preserve">AA Building, 302 N College St, </t>
  </si>
  <si>
    <t xml:space="preserve">First Methodist Church, 216 W 3rd St, </t>
  </si>
  <si>
    <t>Town North Aa, 12895 Josey Lane #213, Use Door On Right</t>
  </si>
  <si>
    <t>Ridglea Presbyterian Church, 6201 Camp Bowie Blvd, Enter Thru Front Door Of Church, Camp Bowie Side</t>
  </si>
  <si>
    <t>Legacy AA Building, 5685 Westcreek Dr, Suite 309</t>
  </si>
  <si>
    <t>First Jefferson Unitarian Universalist Church, 1959 Sandy Lane, Go In The Front Entrance Of The Church. We Meet In The Library, Located To The Left Of The Front Doo</t>
  </si>
  <si>
    <t xml:space="preserve">6713 Hemsell Pl, </t>
  </si>
  <si>
    <t xml:space="preserve">Rejoice Lutheran Church, 12000 Independence Pkwy, </t>
  </si>
  <si>
    <t>First United Methodist Church, 8201 Harris St, Enter In Back Of Admin Bldg. Mtg Is In Library.</t>
  </si>
  <si>
    <t xml:space="preserve">1610 N Commerce St, </t>
  </si>
  <si>
    <t xml:space="preserve">Eastwood Baptist Church, 2518 E Main St, </t>
  </si>
  <si>
    <t>Georgetown Church Of Christ, 1525 W University Ave, Drive To Back Of Church, Last Door On Left</t>
  </si>
  <si>
    <t xml:space="preserve">Holiday Lake Estates Club, Farm Road 2665, </t>
  </si>
  <si>
    <t>Farmers State Bank, 121 S Ellis St, Community Room</t>
  </si>
  <si>
    <t xml:space="preserve">Immaculate Conception Catholic Church, 4100 Lincoln Ave, </t>
  </si>
  <si>
    <t xml:space="preserve">Fellowship Hall Bldg, 205 W Adams Ave, </t>
  </si>
  <si>
    <t xml:space="preserve">Hawkins Library, 201 Beaulah St, </t>
  </si>
  <si>
    <t>Free Methodist Church, 116 Walls Ln, Highway 87 S From Hemphill</t>
  </si>
  <si>
    <t>South Main Church Of Christ, 402 S Main St, Multipurpose Bldg. Step Study</t>
  </si>
  <si>
    <t>Holy Name Retreat Center, 430 Bunker Hill Rd, Daneo Hall</t>
  </si>
  <si>
    <t xml:space="preserve">Gulf Coast Club, 14540 Minetta St, </t>
  </si>
  <si>
    <t>St John The Divine Episcopal Church, 2450 River Oaks Blvd, Edu Bldg. Scout Rm West</t>
  </si>
  <si>
    <t>St Pauls United Methodist Church, 5501 Main St, Park In Lot, Tell Guard: Brown Bag Mtg; Sanctuary Basement Rm S109. Lit Study</t>
  </si>
  <si>
    <t xml:space="preserve">Lambda Center, 1201 W Clay St, </t>
  </si>
  <si>
    <t>St Andrews Presbyterian Church, 3323 Bissonnet St, In Red Brick House At Bissonnet St And Westchester St; Discussion Mtg</t>
  </si>
  <si>
    <t>Bear Creek Community Center, 3055 Bear Creek Dr, Take 1st Driveway, Mtg Is In Smaller Bldg.</t>
  </si>
  <si>
    <t>First Presbyterian Church, 5300 Main St, At Oakdale St; Across From Museum; Rm Fh259 2nd Fl</t>
  </si>
  <si>
    <t>Iglesia Catolica San Patricio, 4810 Gano St, Discussion Mtg, Mtg Is 2 Hours</t>
  </si>
  <si>
    <t>Foundry Methodist Church, 8350 Jones Rd, Scout Bldg (In Back, Upstairs)</t>
  </si>
  <si>
    <t>Chapelwood United Methodist Church, 11140 Greenbay St, Williams Bldg, Rm 201/202. Take Elevator To 2nd Fl. Discussion.</t>
  </si>
  <si>
    <t>St Vincent De Paul Catholic Church, 6800 Buffalo Speedway, School Library;  Enter And Park From Holcombe Blvd; Discussion</t>
  </si>
  <si>
    <t>St Vincent De Paul Catholic Church, 6800 Buffalo Speedway, School Library;  Enter And Park From Holcombe Blvd Book Study</t>
  </si>
  <si>
    <t xml:space="preserve">The Council On Alcohol And Drugs Houston, 303 Jackson Hill St, </t>
  </si>
  <si>
    <t>Chapelwood United Methodist Church, 11140 Greenbay Dr, Williams Bldg., Room 204</t>
  </si>
  <si>
    <t>Unity Church Of Christ, 2929 Unity Dr, Annex, Room 104. Annex Is Through The Gate In Old Parking Lot At Unity.</t>
  </si>
  <si>
    <t>Cenacle Retreat House, 420 N Kirkwood Rd, In Library, Main Bldg.</t>
  </si>
  <si>
    <t>Grace Lutheran Church, 2515 Waugh Dr, Enter On Van Buren Street. Use Back Door. In Parlor Room. Discussion.</t>
  </si>
  <si>
    <t>Lambda Center, 1201 W Clay St, Discussion</t>
  </si>
  <si>
    <t>University  Baptist Church, 16106 Middlebrook Dr, Learning Center, Room 236; Focus: Women</t>
  </si>
  <si>
    <t>The Council On Alcohol And Drugs Houston, 303 Jackson Hill St, Park In Garage; Front Desk Will Direct You To Meeting.</t>
  </si>
  <si>
    <t>St Paul's Methodist Church, 5501 Main St, Park In Lot, Tell Guard "Brown Bag" Mtg. Sanctuary Basement, Rm S109</t>
  </si>
  <si>
    <t>Chapelwood Methodist Church, 11140 Greenbay St, Williams Bldg., Room 201/202. Take Elevator To 2nd Floor.</t>
  </si>
  <si>
    <t>Holy Name Retreat Ctr, 430 Bunker Hill Rd, Beginners' Meeting Available.</t>
  </si>
  <si>
    <t xml:space="preserve">Holy Trinity United Methodist Church, 13207 Orleans St, </t>
  </si>
  <si>
    <t>Memorial Drive Presbyterian Church, 11612 Memorial Dr, Room 170; Clc Building</t>
  </si>
  <si>
    <t xml:space="preserve">St Martins Episcopal Church, 717 Sage Rd, </t>
  </si>
  <si>
    <t>First Unitarian Universalist Church, 5200 Fannin St, Room #207. Park On Street, Or In Lot Across From Bank.</t>
  </si>
  <si>
    <t>Gloria Dei Lutheran Church, 18220 Upper Bay Rd, Room 211</t>
  </si>
  <si>
    <t>Grace Presbyterian Church, 10221 Ella Lee Ln, Massey-Tucker Hall, Room #102.</t>
  </si>
  <si>
    <t>Memorial Hermann Prevention &amp; Recovery Center, 3033 Gessner Rd, 2nd Floor, Upstairs On The Right</t>
  </si>
  <si>
    <t>Christ Church Cathedral Dunn Center, 1117 Texas St, Dunn Center, First Floor. Park On Top Of Parking Garage, Take Elevator.</t>
  </si>
  <si>
    <t>The Right Step, 915 Marshall St, Directions: Between Alabama And Roseland, In Back.</t>
  </si>
  <si>
    <t>Hope And Healing Center, 717 Sage Rd, Bldg 9 St. Martin's Epis. Chr. Entr Easterly End Along Fence, Drway Off Riverway.Mtg Rm W/Red Chairs</t>
  </si>
  <si>
    <t>St Pauls United Methodist Church, 5501 Main St, Park In Lot, Tell Guard "Seekers" Mtg. Snctuary Basement, Rm S109</t>
  </si>
  <si>
    <t xml:space="preserve">Third Tradition AA Club, 5656 Belarbor St, </t>
  </si>
  <si>
    <t>Third Tradition AA Club, 5656 Belarbor St, Directions: Off Mlk And Belfort Dr.</t>
  </si>
  <si>
    <t xml:space="preserve">Holy Name Retreat Center, 430 Bunker Hill Rd, </t>
  </si>
  <si>
    <t>St Luke's Methodist Church, 3471 Westheimer Rd, Westheimer At Edloe. Room R-25 (Upstairs, Facing Westheimer); Ask At Info Desk If Need To.</t>
  </si>
  <si>
    <t xml:space="preserve">Cy-Fair Christian Church, 9730 Grant Rd, </t>
  </si>
  <si>
    <t>University Baptist Church, 16106 Middlebrook Dr, Mtg Held In Learning Ctr, Rm 237, Upstairs</t>
  </si>
  <si>
    <t>Copperfield Church, 8350 Highway 6 N, In Fellowship Hall; Hall Is Behind The White Church</t>
  </si>
  <si>
    <t>Westbury United Methodist Church, 5200 Willowbend Blvd, Room # 111</t>
  </si>
  <si>
    <t>Holy Name Retreat Center, 430 Bunker Hill Rd, Group Focus: Women</t>
  </si>
  <si>
    <t>Atascocita AA Club, 2805 S Houston Ave, Club Is At Old Humble Rd Across From Rosewood Cem.</t>
  </si>
  <si>
    <t xml:space="preserve">537 Elm St, </t>
  </si>
  <si>
    <t xml:space="preserve">1320 Greenway Drive #135, </t>
  </si>
  <si>
    <t xml:space="preserve">Trinity Episcopal Church, 1000 S Jackson St, </t>
  </si>
  <si>
    <t>St Peter United Methodist, 20775 Kingsland Blvd, From I-10 Exit Fry Rd._x000D_
Room # 209</t>
  </si>
  <si>
    <t>Katy 5th St Club, 5108 E 5th St, The Road Sign Is The "Aa" Circle/Triangle Symbol.</t>
  </si>
  <si>
    <t>Katy Fifth Street Club, 5108 E 5th St, The Road Sign Is The "Aa" Circle/Triangle Symbol.</t>
  </si>
  <si>
    <t>St Peter's United Methodist Church, 20775 Kingsland Blvd, Directions: From I-10 Exit Fry Rd. Room # 135 E.</t>
  </si>
  <si>
    <t>St Peter's Methodist Church, 20775 Kingsland Blvd, Directions: From I-10 Exit Fry Rd. Room # 135 E.</t>
  </si>
  <si>
    <t>The Fellowhip At Cinco Ranch, 22765 Westheimer Pkwy, Se Corner Of Westheimer Pkwy And Reek Rd; Rm S103</t>
  </si>
  <si>
    <t xml:space="preserve">107 E Elmo St, </t>
  </si>
  <si>
    <t>First United Methodist  Church, 321 Thompson Dr, Edu Bldg Rm 205; Use Elevator; Discussion &amp; Step Study</t>
  </si>
  <si>
    <t>La Hacienda Outreach Building, 429 Earl Garrett St, Please Park On The Left Side Of The Bldg, On The Street, Or Behind The Bldg In The Large Par</t>
  </si>
  <si>
    <t>St Christophers Episcopal Church, 2800 Trimmier Rd, Enter Through N Preschool Entrance By The Flag Pole</t>
  </si>
  <si>
    <t>St Christopher Episcopal, 2800 Trimmier Rd, North Parking Lot, Preschool Entrance</t>
  </si>
  <si>
    <t>Kingwood Club, 810 Russell Palmer Rd Ste C, Discussion</t>
  </si>
  <si>
    <t>Kingwood Club, 810 Russell Palmer Rd Ste C, Book Study</t>
  </si>
  <si>
    <t xml:space="preserve">Kingwood Club, 810 Russell Palmer Rd Ste C, </t>
  </si>
  <si>
    <t>Second Baptist Church, 22770 Highway 59 N, From Houston S &amp; N Loop 494, Take Kingwood Exit. Bldg. A, Rm # 304. Book Study</t>
  </si>
  <si>
    <t>Second Baptist Church, 22770 Us Hwy 59N, From Houston S &amp; N Loop 494, Take Kingwood Exit. Bldg. A, Rm # 304.</t>
  </si>
  <si>
    <t xml:space="preserve">2nd Baptist Church, 22270 Highway 59 N, </t>
  </si>
  <si>
    <t>Emmaus Catholic Church, 1718 Lohmans Crossing Rd, Meets In Portables In Back, Bldg B3</t>
  </si>
  <si>
    <t xml:space="preserve">St Marys Episcopal Church, 501 South Chestnut St, </t>
  </si>
  <si>
    <t>Bay Area Club, 2111 Webster St, Directions: The Sign Says "Bac."</t>
  </si>
  <si>
    <t>Bay Area Club, 2111 Webster St, Directions: The Sign Says "Bac." Discussion.</t>
  </si>
  <si>
    <t>Bay Area Club, 2111 Webster St, The Sign Says "Bac."</t>
  </si>
  <si>
    <t xml:space="preserve">359 Lake Park Road #129, </t>
  </si>
  <si>
    <t xml:space="preserve">First Baptist Church Of Lewisville, 1251 W Valley Ridge Blvd, </t>
  </si>
  <si>
    <t xml:space="preserve">First Baptist Church, 1251 Valley Ridge Rd, </t>
  </si>
  <si>
    <t xml:space="preserve">Button Memorial United Methodist Church, 101 W El Dorado Pkwy, </t>
  </si>
  <si>
    <t xml:space="preserve">Longview Greggton Group, 4614 Loop 281, </t>
  </si>
  <si>
    <t>First Baptist Church, 113  E Mount Vernon St, Enter On The West Side Of The Fellowship Hall, Use Middle Door</t>
  </si>
  <si>
    <t xml:space="preserve">Mason Historical Building, 505 Moodey St, </t>
  </si>
  <si>
    <t xml:space="preserve">Star Of Hope Building, 1017 Jasmine St, </t>
  </si>
  <si>
    <t>Freedom AA Club, 2232 N Town East Blvd, Use Door Facing W Parking Lot; 2232 # On W Side Of Bldg</t>
  </si>
  <si>
    <t>206 N Midkiff, Ste 1-C; Young Adults Welcome</t>
  </si>
  <si>
    <t>First United Methodist Church, 1101 Doherty Ave, Parlor Room</t>
  </si>
  <si>
    <t xml:space="preserve">First United Methodist Church, 507 West Second St, </t>
  </si>
  <si>
    <t xml:space="preserve">Primary Purpose AA Hall, 1225 Nederland Ave, </t>
  </si>
  <si>
    <t xml:space="preserve">4025 B Flory St, </t>
  </si>
  <si>
    <t>St Barnabus Episcopal Church, 4141 Tanglewood Ln, In The Library</t>
  </si>
  <si>
    <t xml:space="preserve">Turning Point, 2000 Maurice Rd, </t>
  </si>
  <si>
    <t xml:space="preserve">Odd Fellows Hall, 1512 Strickland Dr, </t>
  </si>
  <si>
    <t xml:space="preserve">Loop 256 Group, 519 W Palestine Ave, </t>
  </si>
  <si>
    <t xml:space="preserve">Paris Tx AA Club, 202 Bonham St, </t>
  </si>
  <si>
    <t>Good Shepherd Lutheran Church, 4116 Pasadena Blvd, Directions: Behind "Hobby Lobby."</t>
  </si>
  <si>
    <t xml:space="preserve">Legacy Club East Austin, 920 Austin Ave, </t>
  </si>
  <si>
    <t>First United Methodist Church, 1062 Fairmont Pkwy, Room 111</t>
  </si>
  <si>
    <t xml:space="preserve">902 Old Austin Hutto Rd Ste 400, </t>
  </si>
  <si>
    <t xml:space="preserve">The Rock (1st Methodist Bhruch Annex Bldg), 110 College St, </t>
  </si>
  <si>
    <t>Christ United Methodist Church, 3101 Coit Rd #N261, No Bld. Use West Entrance To Room N261</t>
  </si>
  <si>
    <t>Triumph Christian Center, 21758 E Hammond Dr, On Northbound Feeder Of Hwy 59 Between Northpark Dr &amp; Fm 1314. Meets In Kbi Bldg. Discussion.</t>
  </si>
  <si>
    <t>Dal Rich Shopping Center, 101 South Coit Rd, Suite 210</t>
  </si>
  <si>
    <t>Utd Ec North 4, 728 Bldg, 800 W Campbell Rd, Cn 1, 304, Confernece Center, Park In Visitor Parking (Marked)</t>
  </si>
  <si>
    <t>River Pointe Church, 5000 Ransom Rd, Mtg Held In Hut 1 On West Side Of Church</t>
  </si>
  <si>
    <t>Lake Pointe Church, 701 E I-30, Use West Entrance For Counseling Ctr - Room# A103</t>
  </si>
  <si>
    <t xml:space="preserve">First Christian Church, 7301 Miller Road, </t>
  </si>
  <si>
    <t xml:space="preserve">Rolling Oaks Christian Church, 7150 Stahl Rd, </t>
  </si>
  <si>
    <t>Bishop Jones Center, 111 Torcido Dr, Chapel House (At Patterson)</t>
  </si>
  <si>
    <t>St Francis Episcopal Chrurch, 4242 Bluemel Rd, Rm 5 &amp; 6</t>
  </si>
  <si>
    <t>Club 12, 102 Thames Dr, Newcomers Welcome</t>
  </si>
  <si>
    <t xml:space="preserve">Northwoods Presbyterian Church, 518 Pike Rd, </t>
  </si>
  <si>
    <t xml:space="preserve">Club 12, 102 Thames Dr, </t>
  </si>
  <si>
    <t xml:space="preserve">St Thomas Episcopal Church, 1416 N Loop 1604 E, </t>
  </si>
  <si>
    <t>First Presbyterian Church, 300 Burleson St, In Fellowship Hall, Side Door Entrance Closest To Alley</t>
  </si>
  <si>
    <t xml:space="preserve">Hill Country Christian Church, 20845 Hwy 46 W, </t>
  </si>
  <si>
    <t>Old Town Spring, 26507 Prairie St, The Road Sign Says "Spring Group" With Big Coffee Cup.</t>
  </si>
  <si>
    <t xml:space="preserve">Spring Group, 26507 Prairie St, </t>
  </si>
  <si>
    <t>Turn Around Taylor AA Building, 111 E Walnut St, On The Corner Of Main And Walnut. Right Side Just As You Come Over The Bridge At The Light.</t>
  </si>
  <si>
    <t xml:space="preserve">Christ Community Church, 6404 Paige Rd, </t>
  </si>
  <si>
    <t>Woodlands United Methodist Church, 2200 Lake Woodlands Dr, Room D 211</t>
  </si>
  <si>
    <t>Montgomery County Friendship Center, 2235 Lake Robbins Dr, Next To Library</t>
  </si>
  <si>
    <t>Trinity Episcopal Church, 3901 S Panther Creek Dr, Rm 216, On Holidays &amp; When Bldg Is Locked Mtg Is Held At Nearby Starbucks. Group Focus:</t>
  </si>
  <si>
    <t>Montgomery County Community Center, 2235 Lake Robbins Dr, Next To Library; Step Study; Also Known As The Friendship Center</t>
  </si>
  <si>
    <t>Stone Bridge Church, 1 Stonebridge Church Dr, Discussion</t>
  </si>
  <si>
    <t>South Montgomery County Community Center, 2235 Lake Robbins Dr, Next To Library</t>
  </si>
  <si>
    <t>South Montgomery Co Community Center, 2235 Lake Robbins Dr, Directions: Next To Library._x000D_
Women's Mtg.</t>
  </si>
  <si>
    <t>Tomball Unity Club, 23802 Fm 2978 Rd, Suite#A-6</t>
  </si>
  <si>
    <t>Salem Lutheran Church, 22601 Lutheran Church Rd, From 2920, Take 3rd Driveway; Left Double-Doors. Meets In Ministry Connect Suite. Discussion.</t>
  </si>
  <si>
    <t>First Presbyterian Church, 230 W Rusk St, Use Rusk St Entrance, Enter Door By Playground Under Portico</t>
  </si>
  <si>
    <t>Family Life Center, 423 S Broadway Ave, Cathedral Of The Immaculate Conception</t>
  </si>
  <si>
    <t>St Francis Episcopal, 3232 Jan Ave, Education Bldg</t>
  </si>
  <si>
    <t>1st United Methodist Church, 303 South Preston St, Side Door; Upstairs To Back Of Hallway</t>
  </si>
  <si>
    <t>6101 Watauga Road, Suite E</t>
  </si>
  <si>
    <t xml:space="preserve">American Legion Bldg, 301 John Arden Drive, </t>
  </si>
  <si>
    <t xml:space="preserve">Grace First Presbyterian, 606 Mockingbird Lane, </t>
  </si>
  <si>
    <t>Up The Street Club, 508 W Nasa Pkwy, Behind Nasa Complete Auto Care, Mtg Held In Rm 4, Open Topic Mtg</t>
  </si>
  <si>
    <t>Up The Street Club, 508 W Nasa Pkwy, Behind Nasa Complete Auto Care, Mtg Held In Rm 4, Step Mtg</t>
  </si>
  <si>
    <t>Up The Street Club, 508 West Nasa Pkwy, Directions: Behind "Peking Duck" Restaurant.</t>
  </si>
  <si>
    <t>Up The Street Club, 508 W Nasa Pkwy, Behind "Peking Duck" Restaurant.</t>
  </si>
  <si>
    <t>Up The Street Club, 508 W Nasa Pkwy, Behind Nasa Complete Auto Care, Mtg Held In Rm 4, Book Study Mtg,</t>
  </si>
  <si>
    <t>Up The Street Club, 508 W Nasa Pkwy, Room 4. Behind Peking Duck Restaurant.</t>
  </si>
  <si>
    <t xml:space="preserve">New Life AA Group, 1406 Beverly, </t>
  </si>
  <si>
    <t>Group One, 5103 Old Jacksboro Hwy, Use South Entrance</t>
  </si>
  <si>
    <t>3990 Lakeway Dr, Suite 110; Country Club And Lakeway Dr; Close To Goodfella's Pizza</t>
  </si>
  <si>
    <t>Lyndon B Johnson Space Center, 2101 Nasa Pkwy, For Room # Call Location Phone: 281-483-6130. For Badged Employees Only. Meets On 2nd Tues Of Month.</t>
  </si>
  <si>
    <t>Flower Mound United Methodist Church, 3950 Bruton Orand Rd, Mtg In C8</t>
  </si>
  <si>
    <t>Wesley United Methodist Church, 3810 N Major Dr, Rm 101</t>
  </si>
  <si>
    <t>West Houston Church Of Christ, 17100 West Rd, 2nd Fl Adult Education Wing, Room 207</t>
  </si>
  <si>
    <t>St Peters United Methodist Church, 20775 Kingsland Blvd, Room # 225; Directions: From I-10 Exit Fry Rd.</t>
  </si>
  <si>
    <t xml:space="preserve">Metro Relief Building, 5313 S Colony Blvd, </t>
  </si>
  <si>
    <t>Trinity Episcopal Church, 3901 S Panther Creek Dr, Meeting Is In The Atrium Bldg, 1st Floor. Room A215.</t>
  </si>
  <si>
    <t>Trinity Episcopal Church, 3901 S Panther Creek Dr, Activities Bldg; From Sage, Take 1st Driveway After Church.</t>
  </si>
  <si>
    <t>United Methodist Church, 650 Royal Street, At Rear Of Church Office Rm 114.  AA Meets At The Same Time.</t>
  </si>
  <si>
    <t xml:space="preserve">First United Methodist Church, 1411 Broadway Lubbock, </t>
  </si>
  <si>
    <t>Sherman Serenity Aa, 106 South Elm St, Look For Store Front With Purple Neon Triangle</t>
  </si>
  <si>
    <t xml:space="preserve">Pv Ranch, 17109 Fm 102, </t>
  </si>
  <si>
    <t xml:space="preserve">Mid City Alanon Group, 1420 North 3rd Street, </t>
  </si>
  <si>
    <t xml:space="preserve">Abilene Open Door Inc, 3157 Russell Avenue, </t>
  </si>
  <si>
    <t xml:space="preserve">Abilane Open Door Inc, 3157 Russell Ave, </t>
  </si>
  <si>
    <t>Church Of The Advent, 200 N Wright St, Entrance On 2nd Street</t>
  </si>
  <si>
    <t xml:space="preserve">The Wesley House, 601 South Greenville Ave, </t>
  </si>
  <si>
    <t xml:space="preserve">502 E Lockhart Ave, </t>
  </si>
  <si>
    <t xml:space="preserve">Alvin Taylor Street Club, 204 S Taylor St, </t>
  </si>
  <si>
    <t xml:space="preserve">Blessed Sacrament Church, 4221 SE 25th St, </t>
  </si>
  <si>
    <t>2906 Duniven Circle, Meets 2nd And 4th Wednesday Of Month - Three Legacys Meeting</t>
  </si>
  <si>
    <t xml:space="preserve">2906 Duniven Circle, </t>
  </si>
  <si>
    <t xml:space="preserve">St Luke Presbyterian Church, 3001 S Bell St, </t>
  </si>
  <si>
    <t>Southtree Shopping Center, 4000 B SW 58th, Bldg C</t>
  </si>
  <si>
    <t xml:space="preserve">Moss Lane Club, 3512 Moss Lane, </t>
  </si>
  <si>
    <t xml:space="preserve">Old Corral Club, 1301 S Taylor St, </t>
  </si>
  <si>
    <t xml:space="preserve">Northside Club, 107 N Hughes St, </t>
  </si>
  <si>
    <t xml:space="preserve">318 S West 1st Street, </t>
  </si>
  <si>
    <t xml:space="preserve">Lighthouse Meeting Rm, 1700 NW Ave A, </t>
  </si>
  <si>
    <t xml:space="preserve">1242 1/2 E Mulberry, </t>
  </si>
  <si>
    <t>Crosstimber Community Church, 1119 Us Hwy 377, Room 301</t>
  </si>
  <si>
    <t>Behind Tom Thumb, 1226 South Bowen Road, Beginners Meeting Last Monday Of Month 8:00Pm</t>
  </si>
  <si>
    <t xml:space="preserve">Behind Tom Thumb, 1226 South Bowen Road, </t>
  </si>
  <si>
    <t>Behind Tom Thumb, 1226 South Bowen Road, 4th Mon Beginners Mtg</t>
  </si>
  <si>
    <t xml:space="preserve">1226 Bowen Road, </t>
  </si>
  <si>
    <t xml:space="preserve">Saint Matthew Catholic Church, 2021 New York Ave, </t>
  </si>
  <si>
    <t xml:space="preserve">Mt Zion Resource Center, 2951 E 14th St, </t>
  </si>
  <si>
    <t>Texas Star Treatment Center, 1106 W Dittmar Rd, Tnc</t>
  </si>
  <si>
    <t>Austin Galano Club, 6809 Guadalupe St, Meets In Hope Rm</t>
  </si>
  <si>
    <t>St Marks United Methodist, 601 W Braker Ln, Back Building</t>
  </si>
  <si>
    <t>St John's United Methodist Church, 5906 Wynona Ave, Chruch Annex, Room A</t>
  </si>
  <si>
    <t xml:space="preserve">St Michael's Episcopal Church, 1600 N Capital Of Texas Hwy, </t>
  </si>
  <si>
    <t>Shoalcreek Hospital-In Service, 3501 Mills Ave, Training Room</t>
  </si>
  <si>
    <t>St Michael's Episcopal, 1500 N Capital Of Texas Hwy, 2nd Bldg On Left Parish Rm</t>
  </si>
  <si>
    <t xml:space="preserve">St Marks Episcopal Church, 2128 Barton Hills Dr, </t>
  </si>
  <si>
    <t>9518 Anderson Mill, Utilice La Puerta De La Izquierda Atras</t>
  </si>
  <si>
    <t xml:space="preserve">9518 Anderson Mill, </t>
  </si>
  <si>
    <t xml:space="preserve">Triumphant Love Lutheran Church, 9508 Great Hills Trl, </t>
  </si>
  <si>
    <t xml:space="preserve">Highland Park Baptist Church, 5206 Balcones Dr, </t>
  </si>
  <si>
    <t xml:space="preserve">St Catherines, 4800 Convict Hill Rd, </t>
  </si>
  <si>
    <t>Red River Church, 4425 Red River St, East Garage Has Free Parking</t>
  </si>
  <si>
    <t>First  Baptist Church, 901 Trinity St, Room 201, No Meetings On Holidays; Knock On Door Farthest To The Right On 9th St Or Press Office Int</t>
  </si>
  <si>
    <t>Riverbend Church, 4214 N Capital Of Texas Hwy, Quad 3A</t>
  </si>
  <si>
    <t xml:space="preserve">Suburban Foundation  Northland Club, 2809 Northland Dr, </t>
  </si>
  <si>
    <t>St Thomas Moore Catholic Church, 10205 R.R.620, Chelsea House</t>
  </si>
  <si>
    <t>Gateway Community Church, 7104 McNeil Dr, Mtg Held In Portable Bldg</t>
  </si>
  <si>
    <t>4410 Norwood Ln, Mtg Is 2 Hours</t>
  </si>
  <si>
    <t>4410 Norwood Ln, Meeting Is 1.5 Hours Long.</t>
  </si>
  <si>
    <t>Braker Business Center Bldg 1, 2100 Kramer Ln Ste 200, From I-35: Braker Left At Metric; Right At Kramer; Right Into Parking Lot. Meets Inside Down The Hal</t>
  </si>
  <si>
    <t xml:space="preserve">St Catherine Of Sienna Catholic Church, 4800 Convict Hill Rd, </t>
  </si>
  <si>
    <t>St Matthews Episcopal Church, 8134 Mesa Dr, Downstairs #B14 Main Bldg</t>
  </si>
  <si>
    <t xml:space="preserve">Unity Church Of The Hills, 9905 Anderson Mill Rd, </t>
  </si>
  <si>
    <t xml:space="preserve">Living Faith AA Club, 617 Clifford Dr, </t>
  </si>
  <si>
    <t>Timberline Office Park, 2525 Wallingwood Dr, Suite 703</t>
  </si>
  <si>
    <t>11401 Elam Rd, Suite#108</t>
  </si>
  <si>
    <t xml:space="preserve">First United Methodist Church, 1501 N Broadway Street, </t>
  </si>
  <si>
    <t xml:space="preserve">Pioneer Foundation, 267 Phelan Rd, </t>
  </si>
  <si>
    <t xml:space="preserve">West Baytown Club, 1020 Bowie St, </t>
  </si>
  <si>
    <t>Bethlehem Lutheran Church, 777 N 4th St, Fellowship Hall; Mtg Time Is 12:10 Pm. Go To Bldg In Back</t>
  </si>
  <si>
    <t>1590 Franklin, Side B</t>
  </si>
  <si>
    <t xml:space="preserve">First Baptist Church, 2045 Bedford Rd, </t>
  </si>
  <si>
    <t xml:space="preserve">St Josephs Catholic Church, 1011 Boston St, </t>
  </si>
  <si>
    <t xml:space="preserve">Bellville Methodist Church, 234 S Masonic St, </t>
  </si>
  <si>
    <t>St John's Lutheran Church, 315 Rosewood Ave, Saxon House</t>
  </si>
  <si>
    <t xml:space="preserve">First Presbyterian Church, 818 N Main Street, </t>
  </si>
  <si>
    <t xml:space="preserve">Tri-City Al-Anon, 200 S Bryan St, </t>
  </si>
  <si>
    <t xml:space="preserve">First United Methodist Ch, 1515 N Jefferson St, </t>
  </si>
  <si>
    <t xml:space="preserve">Haven Center, 610 N Mason St, </t>
  </si>
  <si>
    <t>Heart Of Texas Hope House, 1303 N Walnut St, Use Northeast Door</t>
  </si>
  <si>
    <t xml:space="preserve">St Peters Episcopal Church, 2310 Airline Dr, </t>
  </si>
  <si>
    <t xml:space="preserve">Briggs Community Center, 215 Loop 308, </t>
  </si>
  <si>
    <t>Presbyterian Church, 450 Palm Blvd, Annex</t>
  </si>
  <si>
    <t xml:space="preserve">Iglesia Good Shepherd, 265 Tulipan St, </t>
  </si>
  <si>
    <t xml:space="preserve">Iglesia San Felipe De Jesus, 2218 Carlos Ave, </t>
  </si>
  <si>
    <t xml:space="preserve">St. Paul Episcopal Church, 1626 Taft St, </t>
  </si>
  <si>
    <t xml:space="preserve">St Mary Catholic Church, 1914 Barnard Rd, </t>
  </si>
  <si>
    <t xml:space="preserve">First United Methodist Church, 506 E 28th St, </t>
  </si>
  <si>
    <t xml:space="preserve">Burleson AA Bldg, 121 NW Ellison, </t>
  </si>
  <si>
    <t>Olde Towne Shopping Center, 129 W Ellison St, Step Study</t>
  </si>
  <si>
    <t xml:space="preserve">Olde Towne Shopping Center, 129 W Ellison St, </t>
  </si>
  <si>
    <t>Episcopal Church Of The Epiphany, 601 North Wood St, North Wood &amp; Lamon St</t>
  </si>
  <si>
    <t xml:space="preserve">First Baptist Church, 218 East Jackson St, </t>
  </si>
  <si>
    <t xml:space="preserve">Hoover Valley Baptist Church, 8320 County Road 116, </t>
  </si>
  <si>
    <t xml:space="preserve">Boyd Building, South Street, </t>
  </si>
  <si>
    <t xml:space="preserve">Canyon Lake United Methodist Church, 206 Flintstone Dr, </t>
  </si>
  <si>
    <t xml:space="preserve">Canyon Lake Presbyterian, 230 Shepherd Hl, </t>
  </si>
  <si>
    <t xml:space="preserve">180 St Thomas Dr, </t>
  </si>
  <si>
    <t xml:space="preserve">St George's Episcopal Church Parsonage, 2516 4th Ave, </t>
  </si>
  <si>
    <t>1039 N I-35E, Suite 303</t>
  </si>
  <si>
    <t xml:space="preserve">Serenity House, 300 Serenity Spur, </t>
  </si>
  <si>
    <t xml:space="preserve">Braden Keller Center, 610 Madrid St, </t>
  </si>
  <si>
    <t>120B Commercial Pkwy, Rm On Left</t>
  </si>
  <si>
    <t>120B Commercial Pkwy, Rm On The Left</t>
  </si>
  <si>
    <t xml:space="preserve">120-B Commercial Parkway, </t>
  </si>
  <si>
    <t>120-B Commercial Parkway, Rm On The Left Upon Entering</t>
  </si>
  <si>
    <t>Childress Regional Medical Center, 901 Hwy 83, Ed Rm B</t>
  </si>
  <si>
    <t xml:space="preserve">William Alford Designs Bu, 105 8th St, </t>
  </si>
  <si>
    <t>Trinity Lutheran Church, 803 W 3rd St, Use Side Door On J St</t>
  </si>
  <si>
    <t>A&amp;M Methodist Church, 417 University Dr, Second Floor</t>
  </si>
  <si>
    <t xml:space="preserve">Mansfield Building, 930 Travis St, </t>
  </si>
  <si>
    <t>Hope Lutheran Church, 300 E Cedar, Fellowship Hall Door</t>
  </si>
  <si>
    <t xml:space="preserve">Hope Lutheran Church, S S  Room 300 East Cedar, </t>
  </si>
  <si>
    <t>Wesleyan Building, 1504 Lee St, Inside Wesleyan Building</t>
  </si>
  <si>
    <t>Conroe Regional Medical Center, 504 Medical Center Blvd, Dining Room A Or B</t>
  </si>
  <si>
    <t xml:space="preserve">Conroe Club, 2030 Fm 2854 Rd, </t>
  </si>
  <si>
    <t>Conroe Club, 2030 Fm 2854 Rd, West Of I-45; Al-Anon Room</t>
  </si>
  <si>
    <t xml:space="preserve">Rejoice Lutheran Church, 532 East Sandy Lake Road, </t>
  </si>
  <si>
    <t>Anchor Club, 320 Anchor St, Flour Bluff</t>
  </si>
  <si>
    <t xml:space="preserve">Bayview Behavioral Hospital, 6629 Wooldridge Rd, </t>
  </si>
  <si>
    <t xml:space="preserve">Padre Island Baptist Church, 14253 S Padre Island Dr, </t>
  </si>
  <si>
    <t xml:space="preserve">Pass It On Club, 11425 Leopard St, </t>
  </si>
  <si>
    <t>South Shore Christian Church, 4710 S Alameda St, Step Study</t>
  </si>
  <si>
    <t>Island In The Son Methodist Church, 10650 Highway 361, Entrance Around Back</t>
  </si>
  <si>
    <t xml:space="preserve">2412 North Beaton, </t>
  </si>
  <si>
    <t xml:space="preserve">Central Methodist Church, 517 Rock Island, </t>
  </si>
  <si>
    <t xml:space="preserve">Central United Methodist Church, 517 Rock Island, </t>
  </si>
  <si>
    <t xml:space="preserve">1649 Illinois, </t>
  </si>
  <si>
    <t xml:space="preserve">Casa Club Aa, 11277 E Northwest Hwy St, </t>
  </si>
  <si>
    <t xml:space="preserve">Office Center @ The Corne, 9850 N Central Expressway, </t>
  </si>
  <si>
    <t xml:space="preserve">3200 Lancaster Road, </t>
  </si>
  <si>
    <t>1st United Methodist, 1928 Ross Ave, Room 212;  Starts At 12:10 Aldersgate Room</t>
  </si>
  <si>
    <t xml:space="preserve">2100 West Clarendon, </t>
  </si>
  <si>
    <t>17754 Preston Road, Suite 101</t>
  </si>
  <si>
    <t xml:space="preserve">Bethany Christian Church, 6282 Oram St, </t>
  </si>
  <si>
    <t xml:space="preserve">West Dallas Treatment Center, 3407 W Davis St, </t>
  </si>
  <si>
    <t xml:space="preserve">Compassionate Community Center, 7103 Rosemont Dr, </t>
  </si>
  <si>
    <t>8220 Westchester Dr, Ste 220</t>
  </si>
  <si>
    <t xml:space="preserve">Midway Hills Christian Church, 11001 Midway Rd, </t>
  </si>
  <si>
    <t xml:space="preserve">Belwood Group, 1918 A Skillman St, </t>
  </si>
  <si>
    <t xml:space="preserve">The Senter For Spirtitual Developement, 5324 W Northwest Hwy, </t>
  </si>
  <si>
    <t xml:space="preserve">Unity On Greenville, 3425 Greenville Ave, </t>
  </si>
  <si>
    <t xml:space="preserve">4145 Lawnview Lane, </t>
  </si>
  <si>
    <t xml:space="preserve">Catedral Santuario De Guadalupe, 2215 Ross Ave, </t>
  </si>
  <si>
    <t>AA Bldg, 602 North Business 287, Use Back Door</t>
  </si>
  <si>
    <t xml:space="preserve">Quad County Counsel, 1401 Las Vacas St, </t>
  </si>
  <si>
    <t xml:space="preserve">1109 Ave K, </t>
  </si>
  <si>
    <t xml:space="preserve">300 W Morgan Street, </t>
  </si>
  <si>
    <t xml:space="preserve">Trinity Presbyterian Church, 2200 N Bell Avenue, </t>
  </si>
  <si>
    <t xml:space="preserve">First United Methodist Church, 201 S Locust, </t>
  </si>
  <si>
    <t>First United Methodist Church, 28900 Ranch Rd 12, One Mile North Of Hwy 20 At RR12 - Meet In Church Annex Bldg.</t>
  </si>
  <si>
    <t xml:space="preserve">Greens Creek United Methodist Church, 3965 County Rd 242, </t>
  </si>
  <si>
    <t xml:space="preserve">First Presbyterian Church, 1st And Spruce, </t>
  </si>
  <si>
    <t xml:space="preserve">First Christian Church, 203 S Main St, </t>
  </si>
  <si>
    <t xml:space="preserve">Eagle Lake Community Hosp, 600 S Austin Rd, </t>
  </si>
  <si>
    <t xml:space="preserve">David Musslewhite Law Office, 103 N Houston St, </t>
  </si>
  <si>
    <t xml:space="preserve">Sacred Heart Church, 505 E Kuhn St, </t>
  </si>
  <si>
    <t xml:space="preserve">Faith Lutheran Church, 2103 N Mechanic St, </t>
  </si>
  <si>
    <t xml:space="preserve">805 1/2 D4 Highway 34, </t>
  </si>
  <si>
    <t xml:space="preserve">Rockpointe Church, 4503 Cross Timbers Rd, </t>
  </si>
  <si>
    <t xml:space="preserve">First Baptist Church, 309 South Bois D'arc, </t>
  </si>
  <si>
    <t xml:space="preserve">Pastor's Study Methodist Church, Front Street, </t>
  </si>
  <si>
    <t xml:space="preserve">Pecos County Large Comm, Pecos County Club Room, </t>
  </si>
  <si>
    <t>Unity Church, 5051 Trail Lake Drive, Sunlight Center</t>
  </si>
  <si>
    <t>5685 Westcreek Dr, Suite 309</t>
  </si>
  <si>
    <t>1311 E Seminary Rd, Reunion De 5:30 A 7:00 Pm</t>
  </si>
  <si>
    <t>First Christian Church, 612 Throckmorton St, Bring Your Lunch. Mtg Starts At 12:10 Pm. If The Gate Is Locked Try Taylor St</t>
  </si>
  <si>
    <t>King Of Glory Lutheran Church, 1659 Sandy Lane, In Door, Right, Then Left Down Hallway</t>
  </si>
  <si>
    <t>Nuevo Horizonte, 3302 N Main St, Al Lado De Payless Shoes Source</t>
  </si>
  <si>
    <t xml:space="preserve">Harbour Club, 3000 West Fifth, </t>
  </si>
  <si>
    <t>Arborlawn United Methodist Church, 5001 Briarhaven Rd, Room 214</t>
  </si>
  <si>
    <t>2516 Oakland Blvd, Ste 1; En Lancaster Doble Norte Hacia Oakland Blvd - 1/2 Cuadra Norte</t>
  </si>
  <si>
    <t>Celebration Community Chu, 908 Pennsylvania Ave, Ring Doorbell (Sounds Like A Bird)</t>
  </si>
  <si>
    <t>All Saints Episcopal Church, 5001 Crestline Rd, Rm 218</t>
  </si>
  <si>
    <t>All Saints Episcopal Church, 5001 Crestline Rd, At Harbor</t>
  </si>
  <si>
    <t>St Barnabas Episcopal Church, 601 W Creek St, Building In Back By School</t>
  </si>
  <si>
    <t xml:space="preserve">St Marys Catholic Church, 1019 W 6th St, </t>
  </si>
  <si>
    <t>First United Methodist Church, 7659 Preston Rd, Mtg Held In Rm 1</t>
  </si>
  <si>
    <t>First United Methodist Church, 7659 Preston Rd, Mtg Held In Small Chapel</t>
  </si>
  <si>
    <t>First United Methodist Church, 7659 Preston Rd, Mtg Held In Rm 11</t>
  </si>
  <si>
    <t xml:space="preserve">7701 W Main St, </t>
  </si>
  <si>
    <t xml:space="preserve">7701 Main St, </t>
  </si>
  <si>
    <t xml:space="preserve">Grace Ave United Methodis, 3521 Main St, </t>
  </si>
  <si>
    <t xml:space="preserve">Industrial AA Group, 1611 1st St, </t>
  </si>
  <si>
    <t>Galveston Clubhouse, 1823 33rd St, Discussion, Located At The Corner Of 33rd &amp; P Street, Brick Bldg</t>
  </si>
  <si>
    <t xml:space="preserve">Zion Lutheran Church, 6910 Yucca Dr, </t>
  </si>
  <si>
    <t>Rosenburg Library, 2310 Sealy Ave, Jean Scrimgeour Morgan Rm</t>
  </si>
  <si>
    <t xml:space="preserve">Moody Methodist Church, 2803 53rd St, </t>
  </si>
  <si>
    <t>Grupo AA Solo Por Hoy, 1303 W Buckingham Rd, Ste 117</t>
  </si>
  <si>
    <t>2206 S Jupiter Rd, Suite 130</t>
  </si>
  <si>
    <t xml:space="preserve">The White House, 1019 College St, </t>
  </si>
  <si>
    <t xml:space="preserve">Building, 1019 South College, </t>
  </si>
  <si>
    <t>The Worship Place, 811 Sun City Blvd, Mtg Held In Old Choir Rm</t>
  </si>
  <si>
    <t xml:space="preserve">578 East Industry St, </t>
  </si>
  <si>
    <t>First United Methodist Church, 1011 Hutchings St, Family Life Center</t>
  </si>
  <si>
    <t xml:space="preserve">In Private Home, 105 S  MT  Auburn, </t>
  </si>
  <si>
    <t xml:space="preserve">Outreach Center, 603 East, </t>
  </si>
  <si>
    <t xml:space="preserve">1st Methodist Church, 303 N Main St, </t>
  </si>
  <si>
    <t xml:space="preserve">Acton 12 Step Al-Anon, 5678 Acton Hwy, </t>
  </si>
  <si>
    <t xml:space="preserve">AA House, 1205 Lipan Highway, </t>
  </si>
  <si>
    <t xml:space="preserve">921 W Pioneer Pkwy, </t>
  </si>
  <si>
    <t xml:space="preserve">Timberline Center, 2640 William D Tate, </t>
  </si>
  <si>
    <t>First United Methodist Church, 422 Church St, Family Life Center Room 2011</t>
  </si>
  <si>
    <t xml:space="preserve">Grapevine Unity Club, 1639 W Northwest Hwy, </t>
  </si>
  <si>
    <t xml:space="preserve">Knights Of Pythias Hall, 5928 Interstate Hwy 30, </t>
  </si>
  <si>
    <t xml:space="preserve">Crestview Christian Church, 5605 Wesley St, </t>
  </si>
  <si>
    <t>Crestview Christian Church, 5605 Wesley St, Education Bldg Facing Webb St</t>
  </si>
  <si>
    <t xml:space="preserve">Lavaca Medical Center, 1400 N Texana St, </t>
  </si>
  <si>
    <t>Keep It Simple AFG, 205 North Us 281, Fbc Old Fellowship Hall Across From Bank</t>
  </si>
  <si>
    <t xml:space="preserve">Hamlin AFG, 241 NW Ave H, </t>
  </si>
  <si>
    <t xml:space="preserve">Fellowship Club Bldg, 205 W Adams Ave, </t>
  </si>
  <si>
    <t>Valley Baptist Medical Center, 2101B Pease St, 3rd Floor Eap Office Bldg B</t>
  </si>
  <si>
    <t xml:space="preserve">Haskell AA Club, 301 S Ave C, </t>
  </si>
  <si>
    <t xml:space="preserve">Henrietta AA Building, 2125 Bridge Street, </t>
  </si>
  <si>
    <t xml:space="preserve">Higgins United Methodist Church, 220 N Main St, </t>
  </si>
  <si>
    <t>First Presbyterian Church Hillsboro, 301 Old Brandon Rd, Use Back Door</t>
  </si>
  <si>
    <t xml:space="preserve">First Presbyterian Church, 301 Old Brandon Rd, </t>
  </si>
  <si>
    <t xml:space="preserve">Hitchcock Community Center, 6905 Backstrom St, </t>
  </si>
  <si>
    <t>Champions Fm 1960 Club, 14340 W Sylvanfield Dr, There Are Two Buildings. Use The Door That Says "Al-Anon Non-Smoking"</t>
  </si>
  <si>
    <t>Holy Name Retreat Center, 430 Bunker Hill Rd, Meeting Lasts 1.25 Hours</t>
  </si>
  <si>
    <t>16618 Clay Rd, Suite#550; Reunion De 2 Horas</t>
  </si>
  <si>
    <t>Iglesia San Cirilo, 10503 Westheimer Rd, Centro De La Parroquia. Salon #222. Reuniones De 2 Horas</t>
  </si>
  <si>
    <t>Hermann Park Judson Robinson Jr Community Center, 2020 Hermann Dr, 1st Floor, Assembly Rm 1</t>
  </si>
  <si>
    <t>Strip Mall, 5645 Hillcroft St, Suite 408</t>
  </si>
  <si>
    <t>Select Specialty Hospital, 1917 Ashland St, In Basement</t>
  </si>
  <si>
    <t>Memorial Hermann (Parc), 3033 Gessner Rd, 2nd Floor</t>
  </si>
  <si>
    <t xml:space="preserve">Spring Branch Memorial Club, 1200 Blalock Rd Ste 378, </t>
  </si>
  <si>
    <t>Holy Spirit Episcopal Church, 12535 Perthshire Rd, In Basement, Discussion</t>
  </si>
  <si>
    <t>Grupo Renacimiento, 3911 Campbell Rd, Reunion De 2 Horas</t>
  </si>
  <si>
    <t xml:space="preserve">Cokesbury United Methodist Church, 10030 Scarsdale Blvd, </t>
  </si>
  <si>
    <t>Grupo Sobriedad Sin Fronteras, 8926 Clarkcrest St, Suite A; Reunion De 2 Horas</t>
  </si>
  <si>
    <t xml:space="preserve">Memorial Drive United Methodist Church, 12955 Memorial Dr, </t>
  </si>
  <si>
    <t>Centro Carismatico, 1949 Cullen Blvd, Reunion De 2 Horas. Cuarto 110. No Niños Por Favor</t>
  </si>
  <si>
    <t xml:space="preserve">Centro Carismatico, 1949 Cullen Blvd, </t>
  </si>
  <si>
    <t xml:space="preserve">White Oak Groups, 3301 White Oak Dr, </t>
  </si>
  <si>
    <t>Robinson Creek Center, 521 I-45 S, Suite 1; Step Study 1st Week; Tradition Study Last Week; Literature Study And Discussion Other Days.</t>
  </si>
  <si>
    <t>Riverside United Methodist Church, 2341 Fm 980 Rd, Located Behind Diamond Shamrock Station- Mtg In Fellowship Hall</t>
  </si>
  <si>
    <t xml:space="preserve">St Andrews Lutheran Church, 504 W Bedford Euless Rd, </t>
  </si>
  <si>
    <t xml:space="preserve">Our Lady Of The Assumption Church, 2414 Main St, </t>
  </si>
  <si>
    <t>First Presbyterian Church, 101 Webb Ave, Off Hwy 39</t>
  </si>
  <si>
    <t>First Presbyterian Church, 101 Webb Ave, Off Hwy 39; Discussion</t>
  </si>
  <si>
    <t xml:space="preserve">618 E Irving Blvd, </t>
  </si>
  <si>
    <t xml:space="preserve">Good Shepherd Lutheran Church, 2620 W Grauwyler Rd, </t>
  </si>
  <si>
    <t>The Gift AFG, 1350 Walnut Hill Ln, Suite 135</t>
  </si>
  <si>
    <t>First Methodist Church, 305 W Henderson St, Enter At Door Under Canopy Connecting Church &amp; Fellowship Hall</t>
  </si>
  <si>
    <t xml:space="preserve">Trinity Episcopal Church, 1119 Main St, </t>
  </si>
  <si>
    <t xml:space="preserve">Katy 5th St Club, 5108 E 5th St, </t>
  </si>
  <si>
    <t xml:space="preserve">Church Of The Holy Apostles, 1225 W Grand Pkwy S, </t>
  </si>
  <si>
    <t>540 A Keller Parkway, Corner Of Keller Pkwy/Navajo, Behind Fina "Cleaners" Sign</t>
  </si>
  <si>
    <t>540 A Keller Parkway, Corner Of Keller Pkwy/Navajo, Behind Fina "Cleaners" Sign_x000D_
1st Sun. Of Month Is Step Study</t>
  </si>
  <si>
    <t>First United Methodist Church, 321 Thompson Dr, Education Bldg Rm 205</t>
  </si>
  <si>
    <t>Saint Paul's Methodist Church, 135 Methodist Encampment Rd, Thru Walkway To Edu Bldg Behind The Church</t>
  </si>
  <si>
    <t>St Paul's United Methodist Church, 135 Methodist Encampment Rd, Rear Building</t>
  </si>
  <si>
    <t>St Paul's United Methodist, 135 Methodist Encampment Rd, Education Building Behind Main Bldg</t>
  </si>
  <si>
    <t xml:space="preserve">Serenity AA House, 819 N 3rd St, </t>
  </si>
  <si>
    <t xml:space="preserve">Our Lady Of Lasalette Catholic Church, 1901 S Margaret Ave, </t>
  </si>
  <si>
    <t xml:space="preserve">Immanuel Lutheran Church, 310 Seguin Rd, </t>
  </si>
  <si>
    <t>Immanuel Lutheran Church, 310 Seguin St, Parsonage House On Right</t>
  </si>
  <si>
    <t>Chapelwood United Methodist Church, 300 Willow Dr, Rm 303</t>
  </si>
  <si>
    <t>St Michaels Catholic Church, 100 Oak Dr S, Room E</t>
  </si>
  <si>
    <t>Lakehills United Methodist Church, 150 Avenue N, Behing The Lakehills United Methodist Church</t>
  </si>
  <si>
    <t>River In The Hills Church, 1310 RR 620, Ste C-10; In The Lakeway Plaza Shopping Center</t>
  </si>
  <si>
    <t xml:space="preserve">Lakeway Church, 2203 Lakeway Blvd, </t>
  </si>
  <si>
    <t>AA 12 &amp; 12 Club, 4120 San Bernardo Ave, Suite 4</t>
  </si>
  <si>
    <t xml:space="preserve">South Plains AFG, 919 Houston St, </t>
  </si>
  <si>
    <t>First United Methodist Church, 302 W Hubbard St, Use Parking Lot Off Boyd St And Come In Back Door Of Main Bldg</t>
  </si>
  <si>
    <t xml:space="preserve">St Joseph's Catholic Church, 2590 Hwy 190 W., </t>
  </si>
  <si>
    <t>Grace Episcopal, 1200 Oatman St, Behind The Church</t>
  </si>
  <si>
    <t xml:space="preserve">Emmanuel Episcopal Church, 118 N Church St, </t>
  </si>
  <si>
    <t xml:space="preserve">Trinity Outreach Center, 600 N 8th St, </t>
  </si>
  <si>
    <t>St Marys Catholic Church, 2108 Ridgewood Dr, Rosary Room</t>
  </si>
  <si>
    <t xml:space="preserve">Church Of Christ Pinetree, 3221 Dundee Rd, </t>
  </si>
  <si>
    <t xml:space="preserve">United Methodist Church, 311 Harrison Ave, </t>
  </si>
  <si>
    <t xml:space="preserve">Southwest Group, 2323D 66th St, </t>
  </si>
  <si>
    <t>Southwest Group, 2323 66th St, Suite D</t>
  </si>
  <si>
    <t xml:space="preserve">Westmont Christian Church, 4808 Utica Ave, </t>
  </si>
  <si>
    <t xml:space="preserve">Hub Of The Plains, 3808 34th St, </t>
  </si>
  <si>
    <t xml:space="preserve">Covenant Presbyterian Church, 4600 48th St, </t>
  </si>
  <si>
    <t xml:space="preserve">Southwest Group, 2323-D 66th Street, </t>
  </si>
  <si>
    <t xml:space="preserve">Lakeridge Methodist Church, 4701 82nd St, </t>
  </si>
  <si>
    <t xml:space="preserve">4234B Boston Ave, </t>
  </si>
  <si>
    <t xml:space="preserve">South West Group, 2323 66th Suite D, </t>
  </si>
  <si>
    <t xml:space="preserve">Serenity Center, West Side Of Drane Hall, </t>
  </si>
  <si>
    <t>2323 66th Street, Suite D</t>
  </si>
  <si>
    <t>2323 66th St, Suite D</t>
  </si>
  <si>
    <t>Alcoholics Anonymous, 704 Ellis Ave, Room B</t>
  </si>
  <si>
    <t xml:space="preserve">Magnolia United Methodist Church, 419 Commerce St, </t>
  </si>
  <si>
    <t>First Baptist Church, 1800 E Broad Street, Mtg Held In Rm A7</t>
  </si>
  <si>
    <t xml:space="preserve">First United Methodist Church, 1101 Bluebonnet Dr #149, </t>
  </si>
  <si>
    <t xml:space="preserve">1st United Methodist Church, 1101 Bluebonnet Dr, </t>
  </si>
  <si>
    <t>Trinity Church Episcopal, 106 N Grove St, 2nd Mtg Of Each Month Is An Open Mtg.</t>
  </si>
  <si>
    <t xml:space="preserve">Marshall AA Bldg, 101 Benita Dr, </t>
  </si>
  <si>
    <t>Our Savior Lutheran Church, 1105 E Fern Ave, 2 Blks West Of 10th On Fern_x000D_
Meets In Friendship Rm</t>
  </si>
  <si>
    <t xml:space="preserve">Our Savior Lutheran Church, 1105 Fern Ave, </t>
  </si>
  <si>
    <t>Our Savior Lutheran Church, 1105 Fern St, Friendship Rm</t>
  </si>
  <si>
    <t>Our Savior Lutheran Church, 1105 Fern Ave, E. Wrought Iron Gates, 1st E Door Rm 20</t>
  </si>
  <si>
    <t>St Johns Episcopal Church, 2500 N 10th St, Choir Rm</t>
  </si>
  <si>
    <t>Our Savior Lutheran Church, 1105 E Fern Ave, Segundo Piso</t>
  </si>
  <si>
    <t xml:space="preserve">AA Clubhouse, 802 East University Drive, </t>
  </si>
  <si>
    <t xml:space="preserve">First Baptist Church, 1615 W Louisiana St, </t>
  </si>
  <si>
    <t>First Baptist Church, 1615 W Louisiana St, In Trailer</t>
  </si>
  <si>
    <t xml:space="preserve">802 E University Dr, </t>
  </si>
  <si>
    <t>First United Methodist Church, 306 N Church St, Corner Of Lamar &amp; N Church; Church Auditorium</t>
  </si>
  <si>
    <t>2414 Hwy 80 E, Suite 160</t>
  </si>
  <si>
    <t xml:space="preserve">Little House, 606 W Kansas, </t>
  </si>
  <si>
    <t xml:space="preserve">Seven Ten Alcoholics Anon, 710 W Ohio Ave, </t>
  </si>
  <si>
    <t>3100 North A St, Bldg C</t>
  </si>
  <si>
    <t xml:space="preserve">First United Methodist Ch, 800 W  Avenue G, </t>
  </si>
  <si>
    <t xml:space="preserve">St Dunstans Episcopal Church, 800 N Johnson St, </t>
  </si>
  <si>
    <t xml:space="preserve">First United Methodist Church, 301 Ne1 Street, </t>
  </si>
  <si>
    <t>Lamplighters  Club, 2425 Fm 1092 Rd, Next To Dollar General</t>
  </si>
  <si>
    <t xml:space="preserve">2425 Fm 1092 Rd, </t>
  </si>
  <si>
    <t>537 Hwy 37 Suite 4, I-30 And Hwy 37 Next Door To Prosperity Bank_x000D_
Exit 146 Off Of I-30</t>
  </si>
  <si>
    <t xml:space="preserve">Daac, 1221 Murray St, </t>
  </si>
  <si>
    <t xml:space="preserve">Providence Church, 5315 N Twin City Hwy, </t>
  </si>
  <si>
    <t xml:space="preserve">Mid-County Aa/Al-Anon Building, 908 Boston Ave, </t>
  </si>
  <si>
    <t>First Baptist Church Needville, 14022 Highway 36, Mtg Held In Administration Bldg</t>
  </si>
  <si>
    <t xml:space="preserve">Unity Church Of Practical Christianity, 408 Gruene Rd, </t>
  </si>
  <si>
    <t xml:space="preserve">St John's Episcopal Church, 312 S Guenther Ave, </t>
  </si>
  <si>
    <t xml:space="preserve">United First Methodist, 203 Grayson St, </t>
  </si>
  <si>
    <t xml:space="preserve">Basin Club, 3610 N Golder Ave, </t>
  </si>
  <si>
    <t xml:space="preserve">Suburban Club, 2433 East 11th St, </t>
  </si>
  <si>
    <t xml:space="preserve">Masonic Lodge Building, 404 W Main St, </t>
  </si>
  <si>
    <t xml:space="preserve">Old Knights Of Columbus, 107 N Line St, </t>
  </si>
  <si>
    <t xml:space="preserve">Bible Church, 300 W Browing Ave, </t>
  </si>
  <si>
    <t>1st Christian Church, 780 20th NE Street, Use North Door And Parking</t>
  </si>
  <si>
    <t>First United Methodist Church, 1062 Fairmont Pkwy, Reunion De 2 Horas. Cuarto #230 (2Do Piso).</t>
  </si>
  <si>
    <t>New Life Lutheran Church, 3521 E Orange St, Discussion Group; Meets In The Santuary</t>
  </si>
  <si>
    <t xml:space="preserve">Memorial Herman Prevention &amp; Recovery Center Of Pearland, 2245 N Main St, </t>
  </si>
  <si>
    <t>Memorial Herman Prevention &amp; Recovery Center Of Pearland, 2245 N Main St, Suite 2</t>
  </si>
  <si>
    <t xml:space="preserve">A  A  Club House, 7th &amp; Birch, </t>
  </si>
  <si>
    <t xml:space="preserve">117 E Ash Ave, </t>
  </si>
  <si>
    <t>2109 W Parker Rd, Suite 728</t>
  </si>
  <si>
    <t xml:space="preserve">2109 W Parker Rd, </t>
  </si>
  <si>
    <t>Spring Creek Club, 909 W Spring Creek Pwky #150, Open Discussion;</t>
  </si>
  <si>
    <t xml:space="preserve">AA Building, 355 Locust, </t>
  </si>
  <si>
    <t xml:space="preserve">St Andrew's Episcopal Church, 1022 N Yturria St, </t>
  </si>
  <si>
    <t>Grace Episcopal Church, 213 E Austin St, Enter Through Front Door Off Austin St</t>
  </si>
  <si>
    <t xml:space="preserve">Portland Club House, 822 Denver St, </t>
  </si>
  <si>
    <t xml:space="preserve">Community Recovery Center, 405 South Avenue C, </t>
  </si>
  <si>
    <t xml:space="preserve">1st Methodist Church, 600 W Red Oak Dr, </t>
  </si>
  <si>
    <t xml:space="preserve">First United Methodist Church, 600 Daubitz Drive, </t>
  </si>
  <si>
    <t>1144 Plano Road, Suite 246</t>
  </si>
  <si>
    <t xml:space="preserve">Unity Church, 1021 N Ann St, </t>
  </si>
  <si>
    <t>First Baptist Church, 1515 N Live Oak St, Parlor</t>
  </si>
  <si>
    <t>Fort Bend Club, 4203 Avenue H, Ste 11</t>
  </si>
  <si>
    <t xml:space="preserve">Grupo AA 19 De Enero, 1010 1st St, </t>
  </si>
  <si>
    <t>Rose Rich Center, 5114 Avenue H, Step Study; Discussion; Thru AA Room To Back Room</t>
  </si>
  <si>
    <t>Rose Rich Center, 5114 Avenue H, Step Study; Discussion;  Thru AA Room To Back Door</t>
  </si>
  <si>
    <t xml:space="preserve">Restoration Covenant Church, 1150 McNeil Rd, </t>
  </si>
  <si>
    <t xml:space="preserve">Round Rock Presbyterian Church, 4010 Sam Bass Rd, </t>
  </si>
  <si>
    <t xml:space="preserve">Round Rock Stoney Point AA House, 3111 Stoney Point Rd, </t>
  </si>
  <si>
    <t xml:space="preserve">Grace Lutheran Church, 708 Bluff Dr, </t>
  </si>
  <si>
    <t>Saginaw Church Of Christ, 201 Western Avenue, Door At End Of School Building</t>
  </si>
  <si>
    <t xml:space="preserve">Shannon Behavioral Health, 2018 Pulliam St, </t>
  </si>
  <si>
    <t xml:space="preserve">Sherwood Club, 1917 West Ave N, </t>
  </si>
  <si>
    <t>2501 Monterrey, Meeting Is 1.5 Hours</t>
  </si>
  <si>
    <t>2501 Monterrey, Reunions 1.5 Hours</t>
  </si>
  <si>
    <t xml:space="preserve">Lutheran Church, 6914 Wurzbach Rd, </t>
  </si>
  <si>
    <t>Office Above Stairs, 1604 Fitch St, Auxilary Room</t>
  </si>
  <si>
    <t>St Andrews Episcopal Church, 6110 NW Loop 410, Sunday School Bldg; Right Of Church</t>
  </si>
  <si>
    <t>Creekview Office Complex, 8600 Wurzbach Rd, Suite 702</t>
  </si>
  <si>
    <t xml:space="preserve">3210 W Commerce St, </t>
  </si>
  <si>
    <t>La Hacienda Outreach Center, 8600 Wurzbach Rd, Suite 702; Right Hand Back Corner Of Complex; Discussion Meeting</t>
  </si>
  <si>
    <t xml:space="preserve">Shenandoah Clubhouse, 4402 Ramsgate St, </t>
  </si>
  <si>
    <t>Zion Lutheran Church, 9944 Leslie Rd, Fellowship Hall, Bldg Next To Sanctuary</t>
  </si>
  <si>
    <t xml:space="preserve">11550 Toepperwein Rd, </t>
  </si>
  <si>
    <t>St Lukes Episcopal Church, 11 Saint Lukes Ln, In The Undercroft, Off South Parking Lot</t>
  </si>
  <si>
    <t xml:space="preserve">Bulverde United Methodist, 28300 Us Highway 281 N, </t>
  </si>
  <si>
    <t xml:space="preserve">5723 Kenwick St, </t>
  </si>
  <si>
    <t>Club 12, 102 Thames Dr, Paths To Recovery Book Study</t>
  </si>
  <si>
    <t xml:space="preserve">First American Lutheran Church, 130 W Holland St, </t>
  </si>
  <si>
    <t>United Campus Ministry, 510 N Guadalupe St, In Basement</t>
  </si>
  <si>
    <t>First Baptist Church Of San Saba, 208 W Wallace St, Step Study</t>
  </si>
  <si>
    <t>Old Santa Fe Post Office, 12045 15th St, Off Of Ave K</t>
  </si>
  <si>
    <t xml:space="preserve">Expo Center, 925 Kallus St, </t>
  </si>
  <si>
    <t xml:space="preserve">First United Methodist Church, 101 South Kaufman, </t>
  </si>
  <si>
    <t>Faith Lutheran Church, 1326 E Cedar St, Use Back Door Of Activity Hall, No Children Please</t>
  </si>
  <si>
    <t>Tri-Party Club, 2365 Huber Rd, Literature Study</t>
  </si>
  <si>
    <t>Tri-Party Club, 2365 Huber Rd, AA Mtg At Same Time</t>
  </si>
  <si>
    <t xml:space="preserve">620 S Seven Points Dr, </t>
  </si>
  <si>
    <t xml:space="preserve">Trinity Lutheran Church, 1515 North Travis St, </t>
  </si>
  <si>
    <t xml:space="preserve">502 Stalbird St, </t>
  </si>
  <si>
    <t xml:space="preserve">First Christian Church, 150 South 22nd Street, </t>
  </si>
  <si>
    <t xml:space="preserve">Snyder Park Club  Inc, Winston Park E  37th St, </t>
  </si>
  <si>
    <t xml:space="preserve">Hudspeth Memorial Hospita, 308 Hudspeth, </t>
  </si>
  <si>
    <t>Island Baptist Church, 107 W Mesquite St, Use Side Door-Mesquite Street</t>
  </si>
  <si>
    <t>White Chapel United Methodist Church, 185 White Chapel Blvd, Retreat Center, Non-White Bldg, East Side Of Church</t>
  </si>
  <si>
    <t xml:space="preserve">Pittman-Shield Knight Bldg, 511 SW 11th Street, </t>
  </si>
  <si>
    <t xml:space="preserve">Bee Creek Methodist Church, 3000 Bee Creek Rd, </t>
  </si>
  <si>
    <t xml:space="preserve">Community Bible Church, 7100 Us Highway 281 N, </t>
  </si>
  <si>
    <t>Alano NW Houston, 8320 Louetta Rd, Suite 192; Behind The Hollywood Video Store. Discussion Mtg.</t>
  </si>
  <si>
    <t xml:space="preserve">Carnegie Library, 600 E  McHarg, </t>
  </si>
  <si>
    <t xml:space="preserve">Cross Timbers AFG, 611 S Graham, </t>
  </si>
  <si>
    <t xml:space="preserve">Sherman County Barn, 501 S Maple, </t>
  </si>
  <si>
    <t>First United Methodist Church, 431 Eldridge Rd, Rm 805</t>
  </si>
  <si>
    <t xml:space="preserve">First United Methodist Church, 431 Eldridge Rd, </t>
  </si>
  <si>
    <t>Christ United Methodist Church, 3300 Austin Pkwy, Rm #301</t>
  </si>
  <si>
    <t>St Laurence Catholic Church, 3100 Sweetwater Blvd, Room #200; 2nd Floor; Mtg Across St (Sweetwater Blvd) Frm The Church In Reglious Education Bldg</t>
  </si>
  <si>
    <t xml:space="preserve">Conoco Phillips Bldg, 1002 Ashley Wilson Rd, </t>
  </si>
  <si>
    <t xml:space="preserve">St Stephen's Episcopal Church, 502 Locust, </t>
  </si>
  <si>
    <t xml:space="preserve">AA Hall, 219 W 3rd St, </t>
  </si>
  <si>
    <t>First United Methodist Church, 115 N 2nd St, Room 113</t>
  </si>
  <si>
    <t xml:space="preserve">St Lukes Catholic Church, 2807 Oakdale Dr, </t>
  </si>
  <si>
    <t xml:space="preserve">Christ Episcopal Church, 300 Main St, </t>
  </si>
  <si>
    <t xml:space="preserve">Big Bend Baptist Church, Highway 118 North Of Post, </t>
  </si>
  <si>
    <t xml:space="preserve">Club, 210 S Virginia, </t>
  </si>
  <si>
    <t xml:space="preserve">Church Of Christ, 6404 Paige Road, </t>
  </si>
  <si>
    <t>The Woodlands United Methodist, 2200 Lake Woodlands Dr, Rm D211</t>
  </si>
  <si>
    <t xml:space="preserve">First Methodist Church, 301 N Porch St, </t>
  </si>
  <si>
    <t xml:space="preserve">The Panhandle Comm Serv B, 126 North Maxwell St, </t>
  </si>
  <si>
    <t>Al-Anon Information Office, 401 E Front St, Ste 145-A</t>
  </si>
  <si>
    <t>St. Francis Episcopal Church, 3232 Jan Ave, Ed Bldg, Behind Church</t>
  </si>
  <si>
    <t xml:space="preserve">Alpha Building, 2328 Aberdeen Dr, </t>
  </si>
  <si>
    <t xml:space="preserve">Suburban Family Group, 1034 E Lake St, </t>
  </si>
  <si>
    <t xml:space="preserve">Lake St Club, 1034 Lake St, </t>
  </si>
  <si>
    <t>414 Bowie, Please Park South Of The Building</t>
  </si>
  <si>
    <t xml:space="preserve">St Matthews Episcopal Church, 810 Kitty Hawk Rd, </t>
  </si>
  <si>
    <t>Utopia Methodist Church, 571 Cypress St, Meet In Parlor</t>
  </si>
  <si>
    <t>Sacred Heart Church, 408 Fort Clark Rd, Meets In Ccd Bldg, Room 6</t>
  </si>
  <si>
    <t>121 W Main, Back Of Office</t>
  </si>
  <si>
    <t xml:space="preserve">North Star Building, 1920 Fanin, </t>
  </si>
  <si>
    <t xml:space="preserve">Billy T Cattan Recovery Outreach, 4011 Halsey St, </t>
  </si>
  <si>
    <t xml:space="preserve">Holy Family Church, 704 Mallette Dr, </t>
  </si>
  <si>
    <t xml:space="preserve">First English Lutheran Church, 105 W Stayton Ave, </t>
  </si>
  <si>
    <t xml:space="preserve">Christ The Victor Lutheran Church, 202 Stanly St, </t>
  </si>
  <si>
    <t>Lakewood Business Park, 500 South St, Suite C</t>
  </si>
  <si>
    <t xml:space="preserve">De-Paul Center, 301 Londonderry Dr, </t>
  </si>
  <si>
    <t xml:space="preserve">Holy Spirit Episcopal Church, 1624 Wooded Acres Dr, </t>
  </si>
  <si>
    <t>St Albans Episcopal Church, 305 N 30th St, At Waco Dr; Hall Mtg Room At Back Of Courtyard</t>
  </si>
  <si>
    <t xml:space="preserve">Waller United Methodist Church, 1206 Smith St, </t>
  </si>
  <si>
    <t>First Presbyterian Church, 315 W Texas Ave, Auxillary Bld. Behind Church</t>
  </si>
  <si>
    <t>New Mount Zion Baptist Churh, 205 Eggar Street, No Info On Day</t>
  </si>
  <si>
    <t xml:space="preserve">Weatherford Aa, 502 E Oak St, </t>
  </si>
  <si>
    <t xml:space="preserve">First Presbyterian Church, 709 S Iowa Ave, </t>
  </si>
  <si>
    <t>Westlake Methodist Church, 1460 Redbud Trl, Bldg M</t>
  </si>
  <si>
    <t xml:space="preserve">United Methodist Church, 122 S Union, </t>
  </si>
  <si>
    <t xml:space="preserve">Fbc Community Center Coffee House, Elm Street, </t>
  </si>
  <si>
    <t xml:space="preserve">Fort Graham Baptist Churc, 137 Fm 2604, </t>
  </si>
  <si>
    <t xml:space="preserve">Bonanza, 327 Fm 1713, </t>
  </si>
  <si>
    <t xml:space="preserve">2400 Holliday Rd, </t>
  </si>
  <si>
    <t xml:space="preserve">Phoenix Aa, 2400 Holliday, </t>
  </si>
  <si>
    <t xml:space="preserve">Phoenix AA Building, 2400 Holliday Rd, </t>
  </si>
  <si>
    <t xml:space="preserve">South Town AFG, 1914 Grant St, </t>
  </si>
  <si>
    <t xml:space="preserve">South Town AFG, 5103 Old Jacksboro Hwy, </t>
  </si>
  <si>
    <t xml:space="preserve">Grant St  United Methodis, 2800 Hollywood, </t>
  </si>
  <si>
    <t>St Stephens Episcopal Church, 6000 Fm 3237, When You Turn In To The Church Parking Lot, The Log Cabin Is On The Left. Enter Through Middle Door</t>
  </si>
  <si>
    <t>Wimberley Presbyterian Church, 956 Farm To Market Rd, The Church Is On R.R. 2325 Across From The Subway</t>
  </si>
  <si>
    <t xml:space="preserve">First Presbyterian Church, 302 S Chestnut St, </t>
  </si>
  <si>
    <t>The Holly Tree, 112 S Pecan St, Use Front Door</t>
  </si>
  <si>
    <t xml:space="preserve">St Joseph's Catholic Church Family Center, 210 Schrimscher St, </t>
  </si>
  <si>
    <t>Lockhart Women's Prison, 1400 Industrial Blvd, East Of Hwy 20. Must Comply With Prison Guidelines To Enter Facility</t>
  </si>
  <si>
    <t>Geo, 1400 Industrial Blvd, Minimum Security Prison</t>
  </si>
  <si>
    <t>All Saints Catholic Church, 215 E 10th St, Reunion De 2 Horas
Al-Anon Adult Children</t>
  </si>
  <si>
    <t xml:space="preserve">1815 Fielder Rd </t>
  </si>
  <si>
    <t xml:space="preserve">2317 W University Dr # A-3 </t>
  </si>
  <si>
    <t xml:space="preserve">Permian General Hospital </t>
  </si>
  <si>
    <t xml:space="preserve">305 South Kearny </t>
  </si>
  <si>
    <t xml:space="preserve">Clifton Armory </t>
  </si>
  <si>
    <t xml:space="preserve">6525 Forest Lane </t>
  </si>
  <si>
    <t xml:space="preserve">2216 N Bolivar </t>
  </si>
  <si>
    <t xml:space="preserve">3145 Townsend </t>
  </si>
  <si>
    <t xml:space="preserve">710 E Walnut St </t>
  </si>
  <si>
    <t xml:space="preserve">314 S Ash </t>
  </si>
  <si>
    <t xml:space="preserve">4550 Gus Thomasson Rd </t>
  </si>
  <si>
    <t xml:space="preserve">2103 West Louisiana </t>
  </si>
  <si>
    <t xml:space="preserve">125 S  Oak </t>
  </si>
  <si>
    <t>time and codes</t>
  </si>
  <si>
    <t xml:space="preserve">07:00 PM S </t>
  </si>
  <si>
    <t>08:00 PM E, H</t>
  </si>
  <si>
    <t>09:00 AM S, H</t>
  </si>
  <si>
    <t xml:space="preserve">08:00 PM S </t>
  </si>
  <si>
    <t xml:space="preserve">12:00 PM E </t>
  </si>
  <si>
    <t xml:space="preserve">07:30 PM E, Bgnr </t>
  </si>
  <si>
    <t>07:00 PM S, Bgnr</t>
  </si>
  <si>
    <t>10:00 AM S, H</t>
  </si>
  <si>
    <t>12:00 PM E, H</t>
  </si>
  <si>
    <t>10:00 AM E, H</t>
  </si>
  <si>
    <t>05:30 PM E, H</t>
  </si>
  <si>
    <t xml:space="preserve">08:00 PM E, Bgnr </t>
  </si>
  <si>
    <t xml:space="preserve">08:00 PM E </t>
  </si>
  <si>
    <t xml:space="preserve">04:00 PM S </t>
  </si>
  <si>
    <t xml:space="preserve">12:00 PM S </t>
  </si>
  <si>
    <t xml:space="preserve">11:00 AM S </t>
  </si>
  <si>
    <t xml:space="preserve">05:30 PM E </t>
  </si>
  <si>
    <t xml:space="preserve">06:00 PM E </t>
  </si>
  <si>
    <t xml:space="preserve">10:00 AM E </t>
  </si>
  <si>
    <t xml:space="preserve">05:15 PM E, Bgnr </t>
  </si>
  <si>
    <t xml:space="preserve">06:00 PM E, Bgnr </t>
  </si>
  <si>
    <t>05:00 PM E, H</t>
  </si>
  <si>
    <t>04:30 PM E, H</t>
  </si>
  <si>
    <t xml:space="preserve">06:45 PM E, Bgnr </t>
  </si>
  <si>
    <t>06:00 PM E, H</t>
  </si>
  <si>
    <t xml:space="preserve">06:30 PM E </t>
  </si>
  <si>
    <t xml:space="preserve">06:30 PM E, Bgnr </t>
  </si>
  <si>
    <t xml:space="preserve">05:00 PM E </t>
  </si>
  <si>
    <t>08:00 PM S, Bgnr</t>
  </si>
  <si>
    <t xml:space="preserve">07:00 PM E </t>
  </si>
  <si>
    <t xml:space="preserve">10:00 AM S, E </t>
  </si>
  <si>
    <t xml:space="preserve">07:00 PM E, Bgnr </t>
  </si>
  <si>
    <t xml:space="preserve">02:30 PM E, Bgnr </t>
  </si>
  <si>
    <t xml:space="preserve">07:00 PM E, B, </t>
  </si>
  <si>
    <t xml:space="preserve">11:00 AM E </t>
  </si>
  <si>
    <t xml:space="preserve">05:00 PM S </t>
  </si>
  <si>
    <t xml:space="preserve">08:00 PM S, E </t>
  </si>
  <si>
    <t>07:00 PM E, H</t>
  </si>
  <si>
    <t xml:space="preserve">07:30 PM E </t>
  </si>
  <si>
    <t>11:00 AM E, H</t>
  </si>
  <si>
    <t xml:space="preserve">05:15 PM E </t>
  </si>
  <si>
    <t xml:space="preserve">07:30 PM E, B, </t>
  </si>
  <si>
    <t xml:space="preserve">07:00 PM E, B &amp; H </t>
  </si>
  <si>
    <t>07:30 PM E, H</t>
  </si>
  <si>
    <t>06:00 PM E, Bgnr, H</t>
  </si>
  <si>
    <t xml:space="preserve">03:00 PM E </t>
  </si>
  <si>
    <t xml:space="preserve">11:00 AM E, B, </t>
  </si>
  <si>
    <t>09:15 AM E, H</t>
  </si>
  <si>
    <t xml:space="preserve">02:00 PM E </t>
  </si>
  <si>
    <t xml:space="preserve">08:15 PM E </t>
  </si>
  <si>
    <t xml:space="preserve">01:00 PM E </t>
  </si>
  <si>
    <t>05:30 PM S, H &amp; B</t>
  </si>
  <si>
    <t xml:space="preserve">09:00 AM E </t>
  </si>
  <si>
    <t>12:00 PM E, Bgnr, H</t>
  </si>
  <si>
    <t xml:space="preserve">10:30 AM E </t>
  </si>
  <si>
    <t>10:30 AM S, E, H &amp; B</t>
  </si>
  <si>
    <t>12:00 PM S, E, H</t>
  </si>
  <si>
    <t>11:00 AM E, Bgnr, H</t>
  </si>
  <si>
    <t xml:space="preserve">12:30 PM S </t>
  </si>
  <si>
    <t xml:space="preserve">01:30 PM E </t>
  </si>
  <si>
    <t xml:space="preserve">07:00 PM S, E </t>
  </si>
  <si>
    <t xml:space="preserve">12:00 PM S, E </t>
  </si>
  <si>
    <t>05:30 PM E, Bgnr, H</t>
  </si>
  <si>
    <t xml:space="preserve">10:00 AM E, Bgnr </t>
  </si>
  <si>
    <t xml:space="preserve">10:00 AM S </t>
  </si>
  <si>
    <t>06:30 PM E, H</t>
  </si>
  <si>
    <t xml:space="preserve">12:15 PM E </t>
  </si>
  <si>
    <t xml:space="preserve">09:30 AM E </t>
  </si>
  <si>
    <t>03:30 PM E, H</t>
  </si>
  <si>
    <t>07:00 PM S, H</t>
  </si>
  <si>
    <t>06:15 PM E, H</t>
  </si>
  <si>
    <t>11:00 PM E, H</t>
  </si>
  <si>
    <t>10:00 AM E, Bgnr, H</t>
  </si>
  <si>
    <t>06:00 PM S, H</t>
  </si>
  <si>
    <t xml:space="preserve">08:00 PM E, H &amp; B, </t>
  </si>
  <si>
    <t>06:00 PM S, Bgnr, H</t>
  </si>
  <si>
    <t>06:30 PM S, H</t>
  </si>
  <si>
    <t>02:00 PM S, H</t>
  </si>
  <si>
    <t xml:space="preserve">07:15 PM E </t>
  </si>
  <si>
    <t xml:space="preserve">06:00 PM S </t>
  </si>
  <si>
    <t>10:30 AM E, H</t>
  </si>
  <si>
    <t xml:space="preserve">07:45 PM E </t>
  </si>
  <si>
    <t>07:00 PM E, Bgnr, H</t>
  </si>
  <si>
    <t>11:45 AM E, H</t>
  </si>
  <si>
    <t xml:space="preserve">12:15 PM E, Bgnr </t>
  </si>
  <si>
    <t>06:30 PM E, Bgnr, H</t>
  </si>
  <si>
    <t>10:15 AM E, H</t>
  </si>
  <si>
    <t>06:00 PM S, Bgnr</t>
  </si>
  <si>
    <t>08:00 PM E, Bgnr, H</t>
  </si>
  <si>
    <t>10:00 AM E, Bgnr, H &amp; B</t>
  </si>
  <si>
    <t>11:00 AM E, H, LmtAccss</t>
  </si>
  <si>
    <t xml:space="preserve">09:15 AM E </t>
  </si>
  <si>
    <t>06:45 PM E, H</t>
  </si>
  <si>
    <t>08:30 PM E, H</t>
  </si>
  <si>
    <t xml:space="preserve">07:30 PM E, H &amp; B, </t>
  </si>
  <si>
    <t>06:00 PM S, H &amp; B</t>
  </si>
  <si>
    <t>01:00 PM S, H</t>
  </si>
  <si>
    <t xml:space="preserve">09:00 AM S </t>
  </si>
  <si>
    <t>09:00 AM E, H</t>
  </si>
  <si>
    <t>12:00 AM E, H</t>
  </si>
  <si>
    <t xml:space="preserve">05:45 PM E, B, </t>
  </si>
  <si>
    <t xml:space="preserve">12:45 PM E </t>
  </si>
  <si>
    <t xml:space="preserve">06:45 PM E </t>
  </si>
  <si>
    <t>07:30 PM E, Bgnr, B</t>
  </si>
  <si>
    <t xml:space="preserve">05:30 PM E, Bgnr </t>
  </si>
  <si>
    <t xml:space="preserve">12:30 PM E </t>
  </si>
  <si>
    <t>12:15 PM E, Bgnr, H</t>
  </si>
  <si>
    <t xml:space="preserve">06:00 PM E, H &amp; FF, </t>
  </si>
  <si>
    <t>07:00 PM E, Bgnr, LmtAccss</t>
  </si>
  <si>
    <t xml:space="preserve">05:45 PM E </t>
  </si>
  <si>
    <t xml:space="preserve">11:00 AM S, E, H, </t>
  </si>
  <si>
    <t xml:space="preserve">02:30 PM E </t>
  </si>
  <si>
    <t xml:space="preserve">11:00 AM E, Bgnr </t>
  </si>
  <si>
    <t xml:space="preserve">10:00 AM E, B, </t>
  </si>
  <si>
    <t>08:00 PM E, S</t>
  </si>
  <si>
    <t>02:00 PM E, H</t>
  </si>
  <si>
    <t xml:space="preserve">12:00 PM E, B &amp;  H </t>
  </si>
  <si>
    <t>11:00 AM S, Bgnr</t>
  </si>
  <si>
    <t xml:space="preserve">04:00 PM E </t>
  </si>
  <si>
    <t xml:space="preserve">12:30 PM E, Bgnr </t>
  </si>
  <si>
    <t>07:30 PM S, Bgnr</t>
  </si>
  <si>
    <t>12:00  E, H</t>
  </si>
  <si>
    <t xml:space="preserve">08:00 PM E, B, </t>
  </si>
  <si>
    <t>06:15 PM E, Bgnr, H</t>
  </si>
  <si>
    <t>09:00 AM E, Bgnr, H</t>
  </si>
  <si>
    <t>09:30 AM E, H</t>
  </si>
  <si>
    <t>04:00 PM E, H</t>
  </si>
  <si>
    <t xml:space="preserve">08:30 AM E </t>
  </si>
  <si>
    <t xml:space="preserve">10:30 AM E, B, H, </t>
  </si>
  <si>
    <t xml:space="preserve">07:30 PM S </t>
  </si>
  <si>
    <t xml:space="preserve">06:30 PM E, B, </t>
  </si>
  <si>
    <t>07:00 PM S, H &amp; B</t>
  </si>
  <si>
    <t xml:space="preserve">06:30 PM S </t>
  </si>
  <si>
    <t xml:space="preserve">05:30 PM S </t>
  </si>
  <si>
    <t xml:space="preserve">06:15 PM E, Bgnr </t>
  </si>
  <si>
    <t xml:space="preserve">01:30 PM S </t>
  </si>
  <si>
    <t xml:space="preserve">03:30 PM S </t>
  </si>
  <si>
    <t xml:space="preserve">12:00 PM E, Bgnr </t>
  </si>
  <si>
    <t xml:space="preserve">11:30 AM E, Bgnr </t>
  </si>
  <si>
    <t xml:space="preserve">08:30 AM E, Bgnr </t>
  </si>
  <si>
    <t xml:space="preserve">12:00 AM E, Bgnr </t>
  </si>
  <si>
    <t xml:space="preserve">06:00 PM E, H, B </t>
  </si>
  <si>
    <t>08:00 PM S, H</t>
  </si>
  <si>
    <t xml:space="preserve">06:00 PM E, B, </t>
  </si>
  <si>
    <t>07:00 PM E, Bgnr, H &amp; B</t>
  </si>
  <si>
    <t>10:45 AM E, H</t>
  </si>
  <si>
    <t xml:space="preserve">05:30 PM E, H, B </t>
  </si>
  <si>
    <t>07:30 PM E, Bgnr, H</t>
  </si>
  <si>
    <t xml:space="preserve">08:30 PM E </t>
  </si>
  <si>
    <t xml:space="preserve">08:30 AM S </t>
  </si>
  <si>
    <t>06:00 PM E, Bgnr, B</t>
  </si>
  <si>
    <t xml:space="preserve">06:30 PM E, B &amp; H </t>
  </si>
  <si>
    <t xml:space="preserve">04:30 PM E </t>
  </si>
  <si>
    <t>07:00 AM E, H</t>
  </si>
  <si>
    <t>-</t>
  </si>
  <si>
    <t>Zip code</t>
  </si>
  <si>
    <t xml:space="preserve"> r</t>
  </si>
  <si>
    <t>3157 Russell Avenue, Abilene, TX  79605</t>
  </si>
  <si>
    <t>204 S Taylor St, Alvin, TX  77511-2323</t>
  </si>
  <si>
    <t>4000 B SW 58th, Amarillo, TX  79110</t>
  </si>
  <si>
    <t>3512 Moss Lane, Amarillo, TX  79109</t>
  </si>
  <si>
    <t>1301 S Taylor St, Amarillo, TX  79105</t>
  </si>
  <si>
    <t>1700 NW Ave A, Andrews, TX  79714</t>
  </si>
  <si>
    <t>12045 15th St, Santa Fe, TX  77510-2159</t>
  </si>
  <si>
    <t>1226 South Bowen Road, Arlington, TX  76013</t>
  </si>
  <si>
    <t>2809 Northland Dr, Austin, TX  78757-5005</t>
  </si>
  <si>
    <t>11401 Elam Rd, Balch Springs, TX  75180</t>
  </si>
  <si>
    <t>680 Calder St, Beaumont, TX  77701-2303</t>
  </si>
  <si>
    <t>1899 Interstate 10 E, Beaumont, TX  77701-1117</t>
  </si>
  <si>
    <t>405 Lakeway Dr, Brownwood, TX  76801</t>
  </si>
  <si>
    <t>300 Serenity Spur, Carthage, TX  75633-2988</t>
  </si>
  <si>
    <t>930 Travis St, Columbus, TX  78934-2437</t>
  </si>
  <si>
    <t>11425 Leopard St, Corpus Christi, TX  78410-2619</t>
  </si>
  <si>
    <t>2100 West Clarendon, Dallas, TX  75208</t>
  </si>
  <si>
    <t>3530 Forest Ln # 61, Dallas, TX  75244</t>
  </si>
  <si>
    <t>2414 Hwy 80 E, Mesquite, TX  75150</t>
  </si>
  <si>
    <t>11277 E Northwest Hwy St, Dallas, TX  75238</t>
  </si>
  <si>
    <t>101 South Coit Rd, Richardson, TX  75080</t>
  </si>
  <si>
    <t>8787 Greenville Ave, Dallas, TX  75243</t>
  </si>
  <si>
    <t>8220 Westchester Dr, Dallas, TX  75225</t>
  </si>
  <si>
    <t>2783 Valwood Pkwy, Farmers Branch, TX  75234</t>
  </si>
  <si>
    <t>1928 Ross Ave, Dallas, TX  75201</t>
  </si>
  <si>
    <t>1109 Ave K, Del Rio, TX  78840</t>
  </si>
  <si>
    <t>300 W Morgan Street, Denison, TX  75020</t>
  </si>
  <si>
    <t>103 SW 2nd St, Dimmitt, TX  79027</t>
  </si>
  <si>
    <t>223 W Camp Wisdom Rd, Duncanville, TX  75116</t>
  </si>
  <si>
    <t>505 E Kuhn St, Edinburg, TX  78541-3535</t>
  </si>
  <si>
    <t>1039 N I-35E, Carrollton, TX  75006</t>
  </si>
  <si>
    <t>3000 West Fifth, Fort Worth, TX  76107</t>
  </si>
  <si>
    <t>4025 B Flory St, North Richland Hills, TX  76180</t>
  </si>
  <si>
    <t>6713 Hemsell Pl, Fort Worth, TX  76116</t>
  </si>
  <si>
    <t>1610 N Commerce St, Gainesville, TX  76240</t>
  </si>
  <si>
    <t>2310 Sealy Ave, Galveston, TX  77550</t>
  </si>
  <si>
    <t>2803 53rd St, Galveston, TX  77551-5914</t>
  </si>
  <si>
    <t>2206 S Jupiter Rd, Garland, TX  75041</t>
  </si>
  <si>
    <t>1019 College St, Georgetown, TX  78626-7043</t>
  </si>
  <si>
    <t>603 East, Graham, TX  76046</t>
  </si>
  <si>
    <t>1400 N Texana St, Hallettsville, TX  77964-2021</t>
  </si>
  <si>
    <t>241 NW Ave H, Hamlin, TX  79520</t>
  </si>
  <si>
    <t>205 W Adams Ave, Harlingen, TX  78550-5423</t>
  </si>
  <si>
    <t>301 S Ave C, Haskell, TX  79521</t>
  </si>
  <si>
    <t>430 Bunker Hill Rd, Houston, TX  77024-6308</t>
  </si>
  <si>
    <t>13207 Orleans St, Houston, TX  77015-3603</t>
  </si>
  <si>
    <t>11140 Greenbay St, Houston, TX  77024-6729</t>
  </si>
  <si>
    <t>1917 Ashland St, Houston, TX  77008-3907</t>
  </si>
  <si>
    <t>12535 Perthshire Rd, Houston, TX  77024-4106</t>
  </si>
  <si>
    <t>2450 River Oaks Blvd, Houston, TX  77019-5826</t>
  </si>
  <si>
    <t>420 N Kirkwood Rd, Houston, TX  77079-6807</t>
  </si>
  <si>
    <t>2805 S Houston Ave, Humble, TX  77396-3706</t>
  </si>
  <si>
    <t>521 I-45 S, Huntsville, TX  77340</t>
  </si>
  <si>
    <t>504 W Bedford Euless Rd, Hurst, TX  76053</t>
  </si>
  <si>
    <t>618 E Irving Blvd, Irving, TX  75060</t>
  </si>
  <si>
    <t>20775 Kingsland Blvd, Katy, TX  77450-2706</t>
  </si>
  <si>
    <t>, Kermit, TX  79745</t>
  </si>
  <si>
    <t>2800 Trimmier Rd, Killeen, TX  76542-6003</t>
  </si>
  <si>
    <t>218 East Jackson St, Burnet, TX  78611</t>
  </si>
  <si>
    <t>1251 W Valley Ridge Blvd, Lewisville, TX  75077</t>
  </si>
  <si>
    <t>1251 Valley Ridge Rd, Lewisville, TX  75077</t>
  </si>
  <si>
    <t>4614 Loop 281, Longview, TX  75603</t>
  </si>
  <si>
    <t>3221 Dundee Rd, Longview, TX  75604-1306</t>
  </si>
  <si>
    <t>311 Harrison Ave, Lorenzo, TX  79343</t>
  </si>
  <si>
    <t>3808 34th St, Lubbock, TX  79410</t>
  </si>
  <si>
    <t>2323 66th Street, Lubbock, TX  79412</t>
  </si>
  <si>
    <t>1101 Bluebonnet Dr #149, Marble Falls, TX  78654</t>
  </si>
  <si>
    <t>1105 Fern Ave, McAllen, TX  78501</t>
  </si>
  <si>
    <t>1017 Jasmine St, McAllen, TX  78501</t>
  </si>
  <si>
    <t>, Mesquite, TX  75149</t>
  </si>
  <si>
    <t>2232 N Town East Blvd, Mesquite, TX  75150</t>
  </si>
  <si>
    <t>710 W Ohio Ave, Midland, TX  79701</t>
  </si>
  <si>
    <t xml:space="preserve">, Midland, TX  </t>
  </si>
  <si>
    <t>908 Boston Ave, Nederland, TX  77627-2821</t>
  </si>
  <si>
    <t>3610 N Golder Ave, Odessa, TX  79764</t>
  </si>
  <si>
    <t>2433 East 11th St, Odessa, TX  79760</t>
  </si>
  <si>
    <t>, Pecos, TX  79772</t>
  </si>
  <si>
    <t>7th &amp; Birch, Perryton, TX  79070</t>
  </si>
  <si>
    <t>2109 W Parker Rd, Plano, TX  75023</t>
  </si>
  <si>
    <t>1022 N Yturria St, Port Isabel, TX  78578-4614</t>
  </si>
  <si>
    <t>822 Denver St, Portland, TX  78374-2042</t>
  </si>
  <si>
    <t>1144 Plano Road, Richardson, TX  75081</t>
  </si>
  <si>
    <t>3111 Stoney Point Rd, Round Rock, TX  78665-9437</t>
  </si>
  <si>
    <t>1917 West Ave N, San Angelo, TX  76904</t>
  </si>
  <si>
    <t>102 Thames Dr, San Antonio, TX  78216-6246</t>
  </si>
  <si>
    <t>3210 W Commerce St, San Antonio, TX  78207</t>
  </si>
  <si>
    <t>2365 Huber Rd, Seguin, TX  78155-0105</t>
  </si>
  <si>
    <t>1515 North Travis St, Sherman, TX  75092</t>
  </si>
  <si>
    <t>150 South 22nd Street, Slaton, TX  79364</t>
  </si>
  <si>
    <t>Winston Park E  37th St, Snyder, TX  79550</t>
  </si>
  <si>
    <t>600 E  McHarg, Stamford, TX  79553</t>
  </si>
  <si>
    <t>501 S Maple, Stratford, TX  79084</t>
  </si>
  <si>
    <t>2425 Fm 1092 Rd, Missouri City, TX  77459</t>
  </si>
  <si>
    <t>300 Main St, Temple, TX  76503</t>
  </si>
  <si>
    <t>126 North Maxwell St, Tulia, TX  79808</t>
  </si>
  <si>
    <t>2328 Aberdeen Dr, Tyler, TX  75703-1943</t>
  </si>
  <si>
    <t>810 Kitty Hawk Rd, Universal City, TX  78148-3822</t>
  </si>
  <si>
    <t>202 Stanly St, Victoria, TX  77904-1755</t>
  </si>
  <si>
    <t>105 W Stayton Ave, Victoria, TX  77901</t>
  </si>
  <si>
    <t>500 South St, Vidor, TX  77662-6104</t>
  </si>
  <si>
    <t>1624 Wooded Acres Dr, Waco, TX  76710-2852</t>
  </si>
  <si>
    <t>709 S Iowa Ave, Weslaco, TX  78596-7035</t>
  </si>
  <si>
    <t>5103 Old Jacksboro Hwy, Wichita Falls, TX  76302</t>
  </si>
  <si>
    <t>2400 Holliday, Wichita Falls, TX  76301</t>
  </si>
  <si>
    <t>2800 Hollywood, Wichita Falls, TX  76309</t>
  </si>
  <si>
    <t>2400 Holliday Rd, Wichita Falls, TX  76301</t>
  </si>
  <si>
    <t>112 S Pecan St, Woodville, TX  75979-5008</t>
  </si>
  <si>
    <t>210 Schrimscher St, Yoakum, TX  77995-3650</t>
  </si>
  <si>
    <t>1062 Fairmont Pkwy, Pasadena, TX  77504-2904</t>
  </si>
  <si>
    <t>7501 S Staples St, Corpus Christi, TX  78413-5352</t>
  </si>
  <si>
    <t>, Denton, TX  76209</t>
  </si>
  <si>
    <t>301 Old Brandon Rd, Hillsboro, TX  76645</t>
  </si>
  <si>
    <t>118 N Church St, Lockhart, TX  78644-2102</t>
  </si>
  <si>
    <t>2525 Wallingwood Dr, Austin, TX  78746-6900</t>
  </si>
  <si>
    <t>1639 W Northwest Hwy, Grapevine, TX  76051</t>
  </si>
  <si>
    <t>130 W Holland St, San Marcos, TX  78666-2905</t>
  </si>
  <si>
    <t>601 W Creek St, Fredericksburg, TX  78624-3117</t>
  </si>
  <si>
    <t>5685 Westcreek Dr, Fort Worth, TX  76133</t>
  </si>
  <si>
    <t>1326 E Cedar St, Seguin, TX  78155-3904</t>
  </si>
  <si>
    <t>11612 Memorial Dr, Houston, TX  77024-7207</t>
  </si>
  <si>
    <t>101 Benita Dr, Marshall, TX  75672-7701</t>
  </si>
  <si>
    <t>3200 Lancaster Road, Dallas, TX  75216</t>
  </si>
  <si>
    <t>1002 Ashley Wilson Rd, Sweeny, TX  77480</t>
  </si>
  <si>
    <t>506 E 28th St, Bryan, TX  77803-4029</t>
  </si>
  <si>
    <t>810 Russell Palmer Rd Ste C, Kingwood, TX  77339-1698</t>
  </si>
  <si>
    <t>2929 Unity Dr, Houston, TX  77057-5915</t>
  </si>
  <si>
    <t>129 W Ellison St, Burleson, TX  76028</t>
  </si>
  <si>
    <t>502 Stalbird St, Silverton, TX  79257</t>
  </si>
  <si>
    <t>802 East University Drive, McKinney, TX  75070</t>
  </si>
  <si>
    <t>4425 Red River St, Austin, TX  78751-4039</t>
  </si>
  <si>
    <t>10221 Ella Lee Ln, Houston, TX  77042-2939</t>
  </si>
  <si>
    <t>601 North Wood St, Burnet, TX  78611</t>
  </si>
  <si>
    <t>2620 W Grauwyler Rd, Irving, TX  75061</t>
  </si>
  <si>
    <t>116 Walls Ln, Hemphill, TX  75948-5704</t>
  </si>
  <si>
    <t>4311 Small Dr, Austin, TX  78731-3634</t>
  </si>
  <si>
    <t>230 W Rusk St, Tyler, TX  75701-1651</t>
  </si>
  <si>
    <t>1303 N Walnut St, Brady, TX  76825</t>
  </si>
  <si>
    <t>17109 Fm 102, Eagle Lake, TX  77434-7144</t>
  </si>
  <si>
    <t>956 Farm To Market Rd, Wimberley, TX  78676</t>
  </si>
  <si>
    <t>9905 Anderson Mill Rd, Austin, TX  78750-2229</t>
  </si>
  <si>
    <t>5928 Interstate Hwy 30, Greenville, TX  75402</t>
  </si>
  <si>
    <t>203 Grayson St, Nocona, TX  76255</t>
  </si>
  <si>
    <t>600 S Austin Rd, Eagle Lake, TX  77434-3202</t>
  </si>
  <si>
    <t>212 North Anglin St, Cleburne, TX  76031</t>
  </si>
  <si>
    <t>1101 Bluebonnet Dr, Marble Falls, TX  78654</t>
  </si>
  <si>
    <t>925 Kallus St, Schulenburg, TX  78956-1941</t>
  </si>
  <si>
    <t>100 Oak Dr S, Lake Jackson, TX  77566-5630</t>
  </si>
  <si>
    <t>404 W Main St, Ore City, TX  75683-2109</t>
  </si>
  <si>
    <t>777 N 4th St, Beaumont, TX  77701-1538</t>
  </si>
  <si>
    <t>511 SW 11th Street, Spearman, TX  79081</t>
  </si>
  <si>
    <t>301 John Arden Drive, Waxahachie, TX  75165</t>
  </si>
  <si>
    <t>417 University Dr, College Station, TX  77840-1375</t>
  </si>
  <si>
    <t>1034 Lake St, Tyler, TX  75701-2033</t>
  </si>
  <si>
    <t>4120 San Bernardo Ave, Laredo, TX  78041-4407</t>
  </si>
  <si>
    <t>4839 Keller Springs Rd, Addison, TX  75248</t>
  </si>
  <si>
    <t>2807 Oakdale Dr, Temple, TX  76502-1350</t>
  </si>
  <si>
    <t>5906 Wynona Ave, Austin, TX  78757-3148</t>
  </si>
  <si>
    <t>4234B Boston Ave, Lubbock, TX  79413</t>
  </si>
  <si>
    <t>1350 Walnut Hill Ln, Irving, TX  75038</t>
  </si>
  <si>
    <t>110 College St, Pittsburg, TX  75686-1303</t>
  </si>
  <si>
    <t>1512 Strickland Dr, Orange, TX  77630-2952</t>
  </si>
  <si>
    <t>210 S Virginia, Terrell, TX  75160</t>
  </si>
  <si>
    <t>4710 S Alameda St, Corpus Christi, TX  78412-2331</t>
  </si>
  <si>
    <t>105 S  MT  Auburn, Goliad, TX  77963</t>
  </si>
  <si>
    <t>5001 Crestline Rd, Fort Worth, TX  76107</t>
  </si>
  <si>
    <t>600 N 8th St, Longview, TX  75601-6715</t>
  </si>
  <si>
    <t>6404 Paige Road, The Colony, TX  75056</t>
  </si>
  <si>
    <t>800 N Johnson St, Mineola, TX  75773-1816</t>
  </si>
  <si>
    <t>1917 Cochran St, Houston, TX  77009-8409</t>
  </si>
  <si>
    <t>4100 Lincoln Ave, Groves, TX  77619</t>
  </si>
  <si>
    <t>600 Daubitz Drive, Red Oak, TX  75154</t>
  </si>
  <si>
    <t>6110 NW Loop 410, San Antonio, TX  78238-3305</t>
  </si>
  <si>
    <t>450 Palm Blvd, Brownsville, TX  78520-5434</t>
  </si>
  <si>
    <t>1034 E Lake St, Tyler, TX  75701-2033</t>
  </si>
  <si>
    <t>7129 Delhi Rd, Waco, TX  76712-3923</t>
  </si>
  <si>
    <t>359 Lake Park Road #129, Lewisville, TX  75057</t>
  </si>
  <si>
    <t>1021 N Ann St, Rockport, TX  78382-4259</t>
  </si>
  <si>
    <t>3407 W Davis St, Dallas, TX  75211</t>
  </si>
  <si>
    <t>1914 Barnard Rd, Brownsville, TX  78520-8247</t>
  </si>
  <si>
    <t>S S  Room 300 East Cedar, Comanche, TX  76442</t>
  </si>
  <si>
    <t>26507 Prairie St, Spring, TX  77373-8367</t>
  </si>
  <si>
    <t>837 N Harvey Mitchell Pkwy, Bryan, TX  77807-1016</t>
  </si>
  <si>
    <t>3501 Mills Ave, Austin, TX  78731-6309</t>
  </si>
  <si>
    <t>1420 North 3rd Street, Abilene, TX  79601</t>
  </si>
  <si>
    <t>300 W Browing Ave, Pampa, TX  79065</t>
  </si>
  <si>
    <t>1221 Murray St, Nacogdoches, TX  75961-5347</t>
  </si>
  <si>
    <t>115 N 2nd St, Temple, TX  76501</t>
  </si>
  <si>
    <t>2128 Barton Hills Dr, Austin, TX  78704-4651</t>
  </si>
  <si>
    <t>2500 N 10th St, McAllen, TX  78501-4008</t>
  </si>
  <si>
    <t>3810 N Major Dr, Beaumont, TX  77713-8511</t>
  </si>
  <si>
    <t>11522 Telge Rd, Cypress, TX  77429-3385</t>
  </si>
  <si>
    <t>1460 Redbud Trl, West Lake Hills, TX  78746-4356</t>
  </si>
  <si>
    <t>617 Clifford Dr, Austin, TX  78745-3363</t>
  </si>
  <si>
    <t>201 S Locust, Denton, TX  76202</t>
  </si>
  <si>
    <t>6220 Westgate Dr, Beaumont, TX  77706-4322</t>
  </si>
  <si>
    <t>5300 Main St, Houston, TX  77004-6811</t>
  </si>
  <si>
    <t>900 S Shoreline Blvd, Corpus Christi, TX  78401-3551</t>
  </si>
  <si>
    <t>3232 Jan Ave, Tyler, TX  75701-9115</t>
  </si>
  <si>
    <t>612 Throckmorton St, Fort Worth, TX  76101</t>
  </si>
  <si>
    <t>1802 West Division Street, Arlington, TX  76012</t>
  </si>
  <si>
    <t>203 S Main St, Duncanville, TX  75116</t>
  </si>
  <si>
    <t>8926 Clarkcrest St, Houston, TX  77063-4944</t>
  </si>
  <si>
    <t>6760 Abrams Rd, Dallas, TX  75231</t>
  </si>
  <si>
    <t>121 NW Ellison, Burleson, TX  76028</t>
  </si>
  <si>
    <t>120-B Commercial Parkway, Cedar Park, TX  78613</t>
  </si>
  <si>
    <t>578 East Industry St, Giddings, TX  78942</t>
  </si>
  <si>
    <t>2200 Lake Woodlands Dr, The Woodlands, TX  77380-1119</t>
  </si>
  <si>
    <t>4808 Utica Ave, Lubbock, TX  79413</t>
  </si>
  <si>
    <t>17754 Preston Road, Dallas, TX  75252</t>
  </si>
  <si>
    <t>800 W  Avenue G, Midlothian, TX  76065</t>
  </si>
  <si>
    <t>205 Eggar Street, Waxahachie, TX  75165</t>
  </si>
  <si>
    <t>6404 Paige Rd, The Colony, TX  75056</t>
  </si>
  <si>
    <t>3901 S Panther Creek Dr, The Woodlands, TX  77381-2736</t>
  </si>
  <si>
    <t>321 Thompson Dr, Kerrville, TX  78028-5805</t>
  </si>
  <si>
    <t>200 S Bryan St, Borger, TX  79008</t>
  </si>
  <si>
    <t>708 Bluff Dr, Round Rock, TX  78681-5705</t>
  </si>
  <si>
    <t>5084 De Zavala Rd, San Antonio, TX  78249-2025</t>
  </si>
  <si>
    <t>2906 Duniven Circle, Amarillo, TX  79109</t>
  </si>
  <si>
    <t>5200 Fannin St, Houston, TX  77004-5808</t>
  </si>
  <si>
    <t>3911 Campbell Rd, Houston, TX  77080-1322</t>
  </si>
  <si>
    <t>1515 N Live Oak St, Rockport, TX  78382-3024</t>
  </si>
  <si>
    <t>201 Western Avenue, Saginaw, TX  76179</t>
  </si>
  <si>
    <t>267 Phelan Rd, Bastrop, TX  78602-6700</t>
  </si>
  <si>
    <t>Pecos County Club Room, Fort Stockton, TX  79735</t>
  </si>
  <si>
    <t>502 E Lockhart Ave, Alpine, TX  79830</t>
  </si>
  <si>
    <t>2323D 66th St, Lubbock, TX  79412</t>
  </si>
  <si>
    <t>3055 Bear Creek Dr, Houston, TX  77084-3578</t>
  </si>
  <si>
    <t>113  E Mount Vernon St, Mabank, TX  75147</t>
  </si>
  <si>
    <t>3471 Westheimer Rd, Houston, TX  77027-5334</t>
  </si>
  <si>
    <t>230 Shepherd Hl, Canyon Lake, TX  78133-5606</t>
  </si>
  <si>
    <t>2235 Lake Robbins Dr, The Woodlands, TX  77380-1151</t>
  </si>
  <si>
    <t>5501 Main St, Houston, TX  77004-6917</t>
  </si>
  <si>
    <t>2323 66th St, Lubbock, TX  79413</t>
  </si>
  <si>
    <t>3100 North A St, Midland, TX  79705</t>
  </si>
  <si>
    <t>14340 W Sylvanfield Dr, Houston, TX  77014-1623</t>
  </si>
  <si>
    <t>2610 N Alexander Dr, Baytown, TX  77520-3368</t>
  </si>
  <si>
    <t>2111 Webster St, League City, TX  77573-5650</t>
  </si>
  <si>
    <t>2030 Fm 2854 Rd, Conroe, TX  77304-1611</t>
  </si>
  <si>
    <t>7301 Miller Road, Rowlett, TX  75088</t>
  </si>
  <si>
    <t>504 Medical Center Blvd, Conroe, TX  77304-2808</t>
  </si>
  <si>
    <t>532 East Sandy Lake Road, Coppell, TX  75019</t>
  </si>
  <si>
    <t>5200 Willowbend Blvd, Houston, TX  77096-5219</t>
  </si>
  <si>
    <t>135 Methodist Encampment Rd, Kerrville, TX  78028-4814</t>
  </si>
  <si>
    <t>8535 Ferndale Rd, Dallas, TX  75238</t>
  </si>
  <si>
    <t>2045 Bedford Rd, Bedford, TX  75021</t>
  </si>
  <si>
    <t>17100 West Rd, Houston, TX  77095-5561</t>
  </si>
  <si>
    <t>606 W Kansas, Midland, TX  79701</t>
  </si>
  <si>
    <t>4010 Sam Bass Rd, Round Rock, TX  78681-1569</t>
  </si>
  <si>
    <t>4800 Convict Hill Rd, Austin, TX  78749-2202</t>
  </si>
  <si>
    <t>8350 Highway 6 N, Houston, TX  77095-2002</t>
  </si>
  <si>
    <t>, Andrews, TX  79714</t>
  </si>
  <si>
    <t>302 S Chestnut St, Winnsboro, TX  75494-3326</t>
  </si>
  <si>
    <t>5315 N Twin City Hwy, Nederland, TX  77627-3156</t>
  </si>
  <si>
    <t>22770 Us Hwy 59N, Kingwood, TX  77339</t>
  </si>
  <si>
    <t>2018 Pulliam St, San Angelo, TX  76905</t>
  </si>
  <si>
    <t>315 Rosewood Ave, Boerne, TX  78006-2317</t>
  </si>
  <si>
    <t>1st And Spruce, Dumas, TX  79029</t>
  </si>
  <si>
    <t>704 Mallette Dr, Victoria, TX  77904-3350</t>
  </si>
  <si>
    <t>5656 Belarbor St, Houston, TX  77033-3033</t>
  </si>
  <si>
    <t>2438 Butler St, Dallas, TX  75235</t>
  </si>
  <si>
    <t>2108 Ridgewood Dr, Longview, TX  75605-5121</t>
  </si>
  <si>
    <t>16517 Addison Rd, Addison, TX  75001</t>
  </si>
  <si>
    <t>2125 Bridge Street, Henrietta, TX  76365</t>
  </si>
  <si>
    <t>22770 Highway 59 N, Kingwood, TX  77339-4407</t>
  </si>
  <si>
    <t>107 N Hughes St, Amarillo, TX  79106</t>
  </si>
  <si>
    <t>1525 W University Ave, Georgetown, TX  78628-5324</t>
  </si>
  <si>
    <t>423 S Broadway Ave, Tyler, TX  75702-8102</t>
  </si>
  <si>
    <t>312 S Guenther Ave, New Braunfels, TX  78130-5639</t>
  </si>
  <si>
    <t>306 N Church St, McKinney, TX  75069</t>
  </si>
  <si>
    <t>3521 E Orange St, Pearland, TX  77581-3405</t>
  </si>
  <si>
    <t>701 E I-30, Rockwall, TX  75087</t>
  </si>
  <si>
    <t>101 Webb Ave, Ingram, TX  78025</t>
  </si>
  <si>
    <t>327 Fm 1713, Whitney, TX  76692</t>
  </si>
  <si>
    <t>, Garland, TX  75040</t>
  </si>
  <si>
    <t>7150 Stahl Rd, San Antonio, TX  78247-1000</t>
  </si>
  <si>
    <t>502 E Oak St, Weatherford, TX  76086</t>
  </si>
  <si>
    <t>3157 Russell Ave, Abilene, TX  79605</t>
  </si>
  <si>
    <t>4010 S Highway 6, Houston, TX  77082</t>
  </si>
  <si>
    <t>14409 S Main St, Houston, TX  77035</t>
  </si>
  <si>
    <t>105 8th St, Cisco, TX  76437</t>
  </si>
  <si>
    <t>1205 Lipan Highway, Granbury, TX  76048</t>
  </si>
  <si>
    <t>431 Eldridge Rd, Sugar Land, TX  77478-3111</t>
  </si>
  <si>
    <t>510 N Guadalupe St, San Marcos, TX  78666-5712</t>
  </si>
  <si>
    <t>920 Austin Ave, Pasadena, TX  77502-2320</t>
  </si>
  <si>
    <t>28900 Ranch Rd 12, Dripping Springs, TX  78620</t>
  </si>
  <si>
    <t>908 Pennsylvania Ave, Fort Worth, TX  76104</t>
  </si>
  <si>
    <t>517 Rock Island, Dalhart, TX  79022</t>
  </si>
  <si>
    <t>106 South Elm St, Sherman, TX  75090</t>
  </si>
  <si>
    <t>4701 82nd St, Lubbock, TX  79424</t>
  </si>
  <si>
    <t>Farm Road 2665, Goodrich, TX  77335</t>
  </si>
  <si>
    <t>601 W Braker Ln, Austin, TX  78753-3042</t>
  </si>
  <si>
    <t>305 N 30th St, Waco, TX  76710-7225</t>
  </si>
  <si>
    <t>3950 Bruton Orand Rd, Flower Mound, TX  75028</t>
  </si>
  <si>
    <t>206 N Midkiff, Midland, TX  79701</t>
  </si>
  <si>
    <t>1110 Hwy 175, Seagoville, TX  75159</t>
  </si>
  <si>
    <t>2412 North Beaton, Corsicana, TX  75110</t>
  </si>
  <si>
    <t>6201 Camp Bowie Blvd, Fort Worth, TX  76116</t>
  </si>
  <si>
    <t>2443 Abrams Rd, Dallas, TX  75214</t>
  </si>
  <si>
    <t>309 South Bois D'arc, Forney, TX  75126</t>
  </si>
  <si>
    <t>537 Hwy 37 Suite 4, Mount Vernon, TX  75457</t>
  </si>
  <si>
    <t>Front Street, Fort Davis, TX  79734</t>
  </si>
  <si>
    <t>901 Trinity St, Austin, TX  78701-2600</t>
  </si>
  <si>
    <t>606 Mockingbird Lane, Weatherford, TX  76086</t>
  </si>
  <si>
    <t>300 Willow Dr, Lake Jackson, TX  77566-4719</t>
  </si>
  <si>
    <t>902 Old Austin Hutto Rd Ste 400, Pflugerville, TX  78660-4120</t>
  </si>
  <si>
    <t>3302 N Main St, Fort Worth, TX  76106</t>
  </si>
  <si>
    <t>6904 West Ave, San Antonio, TX  78213-1820</t>
  </si>
  <si>
    <t>600 W Red Oak Dr, Red Oak, TX  75154</t>
  </si>
  <si>
    <t>14253 S Padre Island Dr, Corpus Christi, TX  78418-6029</t>
  </si>
  <si>
    <t>, Clifton, TX  76665</t>
  </si>
  <si>
    <t>611 S Graham, Stephenville, TX  76401</t>
  </si>
  <si>
    <t>137 Fm 2604, Whitney, TX  76692</t>
  </si>
  <si>
    <t>7611 Park Lane, Dallas, TX  75225</t>
  </si>
  <si>
    <t>2215 Ross Ave, Dallas, TX  75201</t>
  </si>
  <si>
    <t>502 Locust, Sweetwater, TX  79556</t>
  </si>
  <si>
    <t>2590 Hwy 190 W., Livingston, TX  77351</t>
  </si>
  <si>
    <t>2323 66th Suite D, Lubbock, TX  79424</t>
  </si>
  <si>
    <t>508 W Nasa Pkwy, Webster, TX  77598</t>
  </si>
  <si>
    <t>1515 N Jefferson St, Bowie, TX  76230</t>
  </si>
  <si>
    <t>1406 Beverly, Wichita Falls, TX  76309</t>
  </si>
  <si>
    <t>4116 Pasadena Blvd, Pasadena, TX  77503-3535</t>
  </si>
  <si>
    <t>3101 Coit Rd #N261, Plano, TX  75025</t>
  </si>
  <si>
    <t>111 Torcido Dr, San Antonio, TX  78209-5642</t>
  </si>
  <si>
    <t>1201 W Clay St, Houston, TX  77019-4107</t>
  </si>
  <si>
    <t>915 Marshall St, Houston, TX  77006-4607</t>
  </si>
  <si>
    <t>1411 Broadway Lubbock, Lubbock, TX  79401</t>
  </si>
  <si>
    <t>3990 Lakeway Dr, Wylie, TX  75098</t>
  </si>
  <si>
    <t>28300 Us Highway 281 N, San Antonio, TX  78260-1706</t>
  </si>
  <si>
    <t>4214 N Capital Of Texas Hwy, Austin, TX  78746-1418</t>
  </si>
  <si>
    <t>3300 Austin Pkwy, Sugar Land, TX  77479-2714</t>
  </si>
  <si>
    <t>2516 Oakland Blvd, Fort Worth, TX  76103</t>
  </si>
  <si>
    <t>16106 Middlebrook Dr, Houston, TX  77059-6034</t>
  </si>
  <si>
    <t>800 E Main St, Humble, TX  77338-4750</t>
  </si>
  <si>
    <t>4221 SE 25th St, Amarillo, TX  79103</t>
  </si>
  <si>
    <t>7659 Preston Rd, Frisco, TX  75034</t>
  </si>
  <si>
    <t>620 S Seven Points Dr, Seven Points, TX  75143</t>
  </si>
  <si>
    <t>1105 Fern St, McAllen, TX  78502</t>
  </si>
  <si>
    <t>3707 Santa Fe St, Corpus Christi, TX  78411-1325</t>
  </si>
  <si>
    <t>318 S West 1st Street, Andrews, TX  79714</t>
  </si>
  <si>
    <t>122 S Union, Whitesboro, TX  75273</t>
  </si>
  <si>
    <t>200 N Wright St, Alice, TX  78332-4843</t>
  </si>
  <si>
    <t>508 West Nasa Pkwy, Webster, TX  77598</t>
  </si>
  <si>
    <t>505 Moodey St, Mason, TX  76856</t>
  </si>
  <si>
    <t>3323 Bissonnet St, Houston, TX  77005-2113</t>
  </si>
  <si>
    <t>602 North Business 287, Decatur, TX  76234</t>
  </si>
  <si>
    <t>185 White Chapel Blvd, Southlake, TX  76092</t>
  </si>
  <si>
    <t>625 Washington St, Kerrville, TX  78028-4549</t>
  </si>
  <si>
    <t>301 Londonderry Dr, Waco, TX  76712-7915</t>
  </si>
  <si>
    <t>4600 48th St, Lubbock, TX  79414</t>
  </si>
  <si>
    <t>14540 Minetta St, Houston, TX  77035-6524</t>
  </si>
  <si>
    <t>231 E North Loop Rd, San Antonio, TX  78216-1812</t>
  </si>
  <si>
    <t>800 W Campbell Rd, Richardson, TX  75080</t>
  </si>
  <si>
    <t>4203 Avenue H, Rosenberg, TX  77471-2843</t>
  </si>
  <si>
    <t>1718 Lohmans Crossing Rd, Lakeway, TX  78734-5158</t>
  </si>
  <si>
    <t>107 E Elmo St, Kaufman, TX  75142</t>
  </si>
  <si>
    <t>1242 1/2 E Mulberry, Angleton, TX  77515</t>
  </si>
  <si>
    <t>6905 Backstrom St, Hitchcock, TX  77563-3705</t>
  </si>
  <si>
    <t>121 W Main, Van, TX  75790</t>
  </si>
  <si>
    <t>1920 Fanin, Vernon, TX  76384</t>
  </si>
  <si>
    <t>7475 S Kirkwood Rd, Houston, TX  77072-3301</t>
  </si>
  <si>
    <t>121 S Ellis St, Groesbeck, TX  76642-1706</t>
  </si>
  <si>
    <t>1611 1st St, Galena Park, TX  77547-3204</t>
  </si>
  <si>
    <t>402 S Main St, Henderson, TX  75654-3543</t>
  </si>
  <si>
    <t>300 Burleson St, Smithville, TX  78957-1545</t>
  </si>
  <si>
    <t>355 Locust, Point, TX  75472</t>
  </si>
  <si>
    <t>9508 Great Hills Trl, Austin, TX  78759-6321</t>
  </si>
  <si>
    <t>4410 Norwood Ln, Austin, TX  78744</t>
  </si>
  <si>
    <t>10290 Monroe Dr, Dallas, TX  75229</t>
  </si>
  <si>
    <t>9850 N Central Expressway, Dallas, TX  75231</t>
  </si>
  <si>
    <t>2203 Lakeway Blvd, Lakeway, TX  78734-5133</t>
  </si>
  <si>
    <t>2341 Fm 980 Rd, Huntsville, TX  77320-1701</t>
  </si>
  <si>
    <t>117 E Ash Ave, Plainview, TX  79072</t>
  </si>
  <si>
    <t>4636 Ross Avenue, Dallas, TX  75204</t>
  </si>
  <si>
    <t>6000 Fm 3237, Wimberley, TX  78676-5832</t>
  </si>
  <si>
    <t>1200 Oatman St, Llano, TX  78643</t>
  </si>
  <si>
    <t>Highway 118 North Of Post, Terlingua, TX  79852</t>
  </si>
  <si>
    <t>5678 Acton Hwy, Granbury, TX  76049</t>
  </si>
  <si>
    <t>4145 Lawnview Lane, Dallas, TX  75227</t>
  </si>
  <si>
    <t>103 N Houston St, Edgewood, TX  75117</t>
  </si>
  <si>
    <t>5051 Trail Lake Drive, Fort Worth, TX  76133</t>
  </si>
  <si>
    <t>9730 Grant Rd, Houston, TX  77070-4512</t>
  </si>
  <si>
    <t>2323 66th St, Lubbock, TX  79412</t>
  </si>
  <si>
    <t>717 Sage Rd, Houston, TX  77056-2111</t>
  </si>
  <si>
    <t>1800 Barnes Bridge Rd, Dallas, TX  75228</t>
  </si>
  <si>
    <t>2103 N Mechanic St, El Campo, TX  77437-2300</t>
  </si>
  <si>
    <t>200 W Lang St, Alvin, TX  77511-2396</t>
  </si>
  <si>
    <t>West Side Of Drane Hall, Lubbock, TX  79409</t>
  </si>
  <si>
    <t>6910 Yucca Dr, Galveston, TX  77551-1700</t>
  </si>
  <si>
    <t>507 West Second St, Muleshoe, TX  79347</t>
  </si>
  <si>
    <t>9101 Airline Dr, Houston, TX  77037-2300</t>
  </si>
  <si>
    <t>301 N Porch St, Tioga, TX  76271</t>
  </si>
  <si>
    <t>1019 W 6th St, Freeport, TX  77541-5423</t>
  </si>
  <si>
    <t>9518 Anderson Mill, Austin, TX  78729</t>
  </si>
  <si>
    <t>2101 Nasa Pkwy, Houston, TX  77058-3607</t>
  </si>
  <si>
    <t>4011 Halsey St, Victoria, TX  77901-3030</t>
  </si>
  <si>
    <t>650 E Amber, Abilene, TX  79601</t>
  </si>
  <si>
    <t>205 W Adams Ave, Harlingen, TX  78550</t>
  </si>
  <si>
    <t>5605 Wesley St, Greenville, TX  75401</t>
  </si>
  <si>
    <t>250 NW Tarrant, Burleson, TX  76028</t>
  </si>
  <si>
    <t>11550 Toepperwein Rd, San Antonio, TX  78233</t>
  </si>
  <si>
    <t>308 Hudspeth, Sonora, TX  76950</t>
  </si>
  <si>
    <t>1400 Industrial Blvd, Lockhart, TX  78644-3700</t>
  </si>
  <si>
    <t>1949 Cullen Blvd, Houston, TX  77023-3553</t>
  </si>
  <si>
    <t>1150 McNeil Rd, Round Rock, TX  78681-6469</t>
  </si>
  <si>
    <t>1659 Sandy Lane, Fort Worth, TX  76112</t>
  </si>
  <si>
    <t>6101 Watauga Road, Watauga, TX  76148</t>
  </si>
  <si>
    <t>1615 W Louisiana St, McKinney, TX  75069</t>
  </si>
  <si>
    <t>8134 Mesa Dr, Austin, TX  78759-8615</t>
  </si>
  <si>
    <t>408 Fort Clark Rd, Uvalde, TX  78801-4625</t>
  </si>
  <si>
    <t>205 North Us 281, Hamilton, TX  76531</t>
  </si>
  <si>
    <t>300 E Cedar, Comanche, TX  76442</t>
  </si>
  <si>
    <t>1101 Doherty Ave, Mission, TX  78572-4133</t>
  </si>
  <si>
    <t>310 Seguin Rd, La Vernia, TX  78121</t>
  </si>
  <si>
    <t>3521 Main St, Frisco, TX  75034</t>
  </si>
  <si>
    <t>1119 Us Hwy 377, Argyle, TX  75226</t>
  </si>
  <si>
    <t>1901 S Margaret Ave, Kirbyville, TX  75956-2714</t>
  </si>
  <si>
    <t>1701 Broadway, Denton, TX  76201</t>
  </si>
  <si>
    <t>6800 Buffalo Speedway, Houston, TX  77025-1405</t>
  </si>
  <si>
    <t>909 W Spring Creek Pwky #150, Plano, TX  75023</t>
  </si>
  <si>
    <t>2701 Avenue H, Bay City, TX  77414-6621</t>
  </si>
  <si>
    <t>3666 Buffalo Gap Road, Abilene, TX  79606</t>
  </si>
  <si>
    <t>1350 N 23rd St, Beaumont, TX  77706-3603</t>
  </si>
  <si>
    <t>107 N Line St, Palestine, TX  75801-7301</t>
  </si>
  <si>
    <t>11001 Midway Rd, Dallas, TX  75229</t>
  </si>
  <si>
    <t>6914 Wurzbach Rd, San Antonio, TX  78240-3832</t>
  </si>
  <si>
    <t>6282 Oram St, Dallas, TX  75214</t>
  </si>
  <si>
    <t>, Mesquite, TX  75150</t>
  </si>
  <si>
    <t>5723 Kenwick St, San Antonio, TX  78238</t>
  </si>
  <si>
    <t>571 Cypress St, Utopia, TX  78884</t>
  </si>
  <si>
    <t>216 W 3rd St, Elgin, TX  78621-2604</t>
  </si>
  <si>
    <t>202 Bonham St, Paris, TX  75460</t>
  </si>
  <si>
    <t>3100 Sweetwater Blvd, Sugar Land, TX  77479-2630</t>
  </si>
  <si>
    <t>South Street, Campwood, TX  78828</t>
  </si>
  <si>
    <t>8350 Jones Rd, Houston, TX  77065-4608</t>
  </si>
  <si>
    <t>1105 E Fern Ave, McAllen, TX  78501-1479</t>
  </si>
  <si>
    <t>180 St Thomas Dr, Canyon Lake, TX  78133</t>
  </si>
  <si>
    <t>1119 Main St, Junction, TX  76849-3905</t>
  </si>
  <si>
    <t>234 S Masonic St, Bellville, TX  77418-2116</t>
  </si>
  <si>
    <t>500 West McDonwell School Rd, Colleyville, TX  76034</t>
  </si>
  <si>
    <t>8825 Kempwood Dr, Houston, TX  77080-4101</t>
  </si>
  <si>
    <t>120B Commercial Pkwy, Cedar Park, TX  78613</t>
  </si>
  <si>
    <t>408 Gruene Rd, New Braunfels, TX  78130-3116</t>
  </si>
  <si>
    <t>8600 Wurzbach Rd, San Antonio, TX  78240-4330</t>
  </si>
  <si>
    <t>12955 Memorial Dr, Houston, TX  77079-7302</t>
  </si>
  <si>
    <t>1105 Fern Ave, McAllen, TX  78502</t>
  </si>
  <si>
    <t>18220 Upper Bay Rd, Houston, TX  77058-4127</t>
  </si>
  <si>
    <t>20845 Hwy 46 W, Spring Branch, TX  78070</t>
  </si>
  <si>
    <t>150 Avenue N, Lakehills, TX  78746</t>
  </si>
  <si>
    <t>4141 Tanglewood Ln, Odessa, TX  79762</t>
  </si>
  <si>
    <t>101 South Kaufman, Seagoville, TX  75159</t>
  </si>
  <si>
    <t>8320 Louetta Rd, Spring, TX  77379-5708</t>
  </si>
  <si>
    <t>22270 Highway 59 N, Kingwood, TX  77339-2842</t>
  </si>
  <si>
    <t>, Dallas, TX  73230</t>
  </si>
  <si>
    <t>2515 Waugh Dr, Houston, TX  77006-2509</t>
  </si>
  <si>
    <t>1700 N Westmoreland, Desoto, TX  75115</t>
  </si>
  <si>
    <t>2516 4th Ave, Canyon, TX  79015</t>
  </si>
  <si>
    <t>3300 Mockingbird Ln, Dallas, TX  75205</t>
  </si>
  <si>
    <t>208 W Wallace St, San Saba, TX  76877</t>
  </si>
  <si>
    <t>303 South Preston St, Van Alstyne, TX  75495</t>
  </si>
  <si>
    <t>1011 Boston St, Bellmead, TX  76705-2803</t>
  </si>
  <si>
    <t>, Arlington, TX  76013</t>
  </si>
  <si>
    <t>414 Bowie, Universal City, TX  78148</t>
  </si>
  <si>
    <t>265 Tulipan St, Brownsville, TX  78521</t>
  </si>
  <si>
    <t>1918 A Skillman St, Dallas, TX  75206</t>
  </si>
  <si>
    <t>3707 Cedar Springs Rd, Dallas, TX  75219</t>
  </si>
  <si>
    <t>2000 Maurice Rd, Odessa, TX  79760</t>
  </si>
  <si>
    <t>2951 E 14th St, Austin, TX  78702-1657</t>
  </si>
  <si>
    <t>1311 E Seminary Rd, Fort Worth, TX  76115</t>
  </si>
  <si>
    <t>7104 McNeil Dr, Austin, TX  78729-7601</t>
  </si>
  <si>
    <t>601 South Greenville Ave, Allen, TX  75002</t>
  </si>
  <si>
    <t>302 N College St, Eastland, TX  76448</t>
  </si>
  <si>
    <t>1303 W Buckingham Rd, Garland, TX  75040</t>
  </si>
  <si>
    <t>219 W 3rd St, Sweetwater, TX  79556</t>
  </si>
  <si>
    <t>5108 E 5th St, Katy, TX  77493-2116</t>
  </si>
  <si>
    <t>2320 Lane St, Laredo, TX  78043-2711</t>
  </si>
  <si>
    <t>16618 Clay Rd, Houston, TX  77084</t>
  </si>
  <si>
    <t>1504 Lee St, Commerce, TX  75428</t>
  </si>
  <si>
    <t>900 Matamoros St, Mission, TX  78572-5841</t>
  </si>
  <si>
    <t>3003 Northland Dr, Austin, TX  78757-5036</t>
  </si>
  <si>
    <t>303 Jackson Hill St, Houston, TX  77007-7407</t>
  </si>
  <si>
    <t>320 Anchor St, Corpus Christi, TX  78418-4241</t>
  </si>
  <si>
    <t>2520 Ave K, Plano, TX  75074</t>
  </si>
  <si>
    <t>10030 Scarsdale Blvd, Houston, TX  77089-5034</t>
  </si>
  <si>
    <t>520 Main St, Canadian, TX  79014</t>
  </si>
  <si>
    <t>220 N Main St, Higgins, TX  79046</t>
  </si>
  <si>
    <t>, Clarendon, TX  79226</t>
  </si>
  <si>
    <t>2101B Pease St, Harlingen, TX  78550-8307</t>
  </si>
  <si>
    <t>700 3rd St, Graham, TX  76450</t>
  </si>
  <si>
    <t>6000 S Hampton Rd, Dallas, TX  75232</t>
  </si>
  <si>
    <t>107 W Mesquite St, South Padre Island, TX  78597-7116</t>
  </si>
  <si>
    <t>1106 W Dittmar Rd, Austin, TX  78745-6328</t>
  </si>
  <si>
    <t>501 South Chestnut St, Lampasas, TX  76550</t>
  </si>
  <si>
    <t>1604 Fitch St, San Antonio, TX  78211-2112</t>
  </si>
  <si>
    <t>3033 Gessner Rd, Houston, TX  77080-1000</t>
  </si>
  <si>
    <t>7701 W Main St, Frisco, TX  75034</t>
  </si>
  <si>
    <t>4810 Gano St, Houston, TX  77009-2228</t>
  </si>
  <si>
    <t>540 A Keller Parkway, Keller, TX  76248</t>
  </si>
  <si>
    <t>301 Ne1 Street, Mineral Wells, TX  76067</t>
  </si>
  <si>
    <t>, Fort Worth, TX  76110</t>
  </si>
  <si>
    <t>13201 Rendon Road, Burleson, TX  76028</t>
  </si>
  <si>
    <t>2425 Fm 1092 Rd, Missouri City, TX  77459-1809</t>
  </si>
  <si>
    <t>12895 Josey Lane #213, Farmers Branch, TX  75234</t>
  </si>
  <si>
    <t>7701 Main St, Frisco, TX  75034</t>
  </si>
  <si>
    <t>11140 Greenbay Dr, Houston, TX  77024</t>
  </si>
  <si>
    <t>101 W El Dorado Pkwy, Little Elm, TX  75068</t>
  </si>
  <si>
    <t>22548 Highway 105 W, Montgomery, TX  77356-2247</t>
  </si>
  <si>
    <t>10650 Highway 361, Corpus Christi, TX  78418-6500</t>
  </si>
  <si>
    <t>3965 County Rd 242, Dublin, TX  76446</t>
  </si>
  <si>
    <t>Elm Street, Whitewright, TX  75491</t>
  </si>
  <si>
    <t>213 E Austin St, Port Lavaca, TX  77979-4404</t>
  </si>
  <si>
    <t>422 Church St, Grapevine, TX  76051</t>
  </si>
  <si>
    <t>1215 Turner Ave, Dallas, TX  75208</t>
  </si>
  <si>
    <t>1011 Hutchings St, Goldthwaite, TX  76844</t>
  </si>
  <si>
    <t>1914 Grant St, Wichita Falls, TX  76309</t>
  </si>
  <si>
    <t>1226 Bowen Road, Arlington, TX  76013</t>
  </si>
  <si>
    <t>5324 W Northwest Hwy, Dallas, TX  75220</t>
  </si>
  <si>
    <t>537 Elm St, Hurst, TX  76053</t>
  </si>
  <si>
    <t>7250 Harrisburg Blvd, Houston, TX  77011-4737</t>
  </si>
  <si>
    <t>22601 Lutheran Church Rd, Tomball, TX  77377-3716</t>
  </si>
  <si>
    <t>15014 Spring Cypress Rd, Cypress, TX  77429-3858</t>
  </si>
  <si>
    <t>2245 N Main St, Pearland, TX  77581-4144</t>
  </si>
  <si>
    <t>8320 County Road 116, Burnet, TX  78611</t>
  </si>
  <si>
    <t>901 Hwy 83, Childress, TX  79201</t>
  </si>
  <si>
    <t>, Denton, TX  76201</t>
  </si>
  <si>
    <t>4402 Ramsgate St, San Antonio, TX  78230-1651</t>
  </si>
  <si>
    <t>22765 Westheimer Pkwy, Katy, TX  77450-8675</t>
  </si>
  <si>
    <t>2020 Hermann Dr, Houston, TX  77004-7322</t>
  </si>
  <si>
    <t>5114 Avenue H, Rosenberg, TX  77471-2014</t>
  </si>
  <si>
    <t>1823 33rd St, Galveston, TX  77550-6833</t>
  </si>
  <si>
    <t>7100 Us Highway 281 N, Spring Branch, TX  78070-6057</t>
  </si>
  <si>
    <t>1117 Texas St, Houston, TX  77002-3113</t>
  </si>
  <si>
    <t>23802 Fm 2978 Rd, Tomball, TX  77375-5078</t>
  </si>
  <si>
    <t>5000 Ransom Rd, Richmond, TX  77469-6323</t>
  </si>
  <si>
    <t>1614 Weber St, Houston, TX  77007</t>
  </si>
  <si>
    <t>10503 Westheimer Rd, Houston, TX  77042-3502</t>
  </si>
  <si>
    <t>1225 Nederland Ave, Nederland, TX  77627-4124</t>
  </si>
  <si>
    <t>2323-D 66th Street, Lubbock, TX  79412</t>
  </si>
  <si>
    <t>201 Beaulah St, Hawkins, TX  75765</t>
  </si>
  <si>
    <t>1590 Franklin, Beaumont, TX  77701</t>
  </si>
  <si>
    <t>803 W 3rd St, Clifton, TX  76634</t>
  </si>
  <si>
    <t>12000 Independence Pkwy, Frisco, TX  75035</t>
  </si>
  <si>
    <t>1501 N Broadway Street, Ballinger, TX  76821</t>
  </si>
  <si>
    <t>818 N Main Street, Bonham, TX  75418</t>
  </si>
  <si>
    <t>1020 Bowie St, Baytown, TX  77520-6851</t>
  </si>
  <si>
    <t>11 Saint Lukes Ln, San Antonio, TX  78209-4445</t>
  </si>
  <si>
    <t>9944 Leslie Rd, San Antonio, TX  78254-9547</t>
  </si>
  <si>
    <t>3301 White Oak Dr, Houston, TX  77007-2643</t>
  </si>
  <si>
    <t>519 W Palestine Ave, Palestine, TX  75801-7537</t>
  </si>
  <si>
    <t>3000 Bee Creek Rd, Spicewood, TX  78669-5109</t>
  </si>
  <si>
    <t>303 N Main St, Graham, TX  76450</t>
  </si>
  <si>
    <t>4242 Bluemel Rd, San Antonio, TX  78240-1063</t>
  </si>
  <si>
    <t>215 E 10th St, Houston, TX  77008-7025</t>
  </si>
  <si>
    <t>1010 1st St, Rosenberg, TX  77471-3250</t>
  </si>
  <si>
    <t>1 Stonebridge Church Dr, The Woodlands, TX  77382-1471</t>
  </si>
  <si>
    <t>2200 N Bell Avenue, Denton, TX  76209</t>
  </si>
  <si>
    <t>1200 Blalock Rd Ste 378, Houston, TX  77055-6455</t>
  </si>
  <si>
    <t>2640 William D Tate, Grapevine, TX  76051</t>
  </si>
  <si>
    <t>5108 East 5th St, Katy, TX  77493-2116</t>
  </si>
  <si>
    <t>2660 Beltline Road, Garland, TX  75044</t>
  </si>
  <si>
    <t>21758 E Hammond Dr, Porter, TX  77365-5677</t>
  </si>
  <si>
    <t>419 Commerce St, Magnolia, TX  77355-8519</t>
  </si>
  <si>
    <t>305 W Henderson St, Jefferson, TX  75657-2111</t>
  </si>
  <si>
    <t>1202 E P St, Deer Park, TX  77536-5171</t>
  </si>
  <si>
    <t>405 South Avenue C, Post, TX  79356</t>
  </si>
  <si>
    <t>919 Houston St, Levelland, TX  79336</t>
  </si>
  <si>
    <t>1649 Illinois, Dallas, TX  75224</t>
  </si>
  <si>
    <t>16618 Clay Rd Suite#485, Houston, TX  77084</t>
  </si>
  <si>
    <t>3001 S Bell St, Amarillo, TX  79109</t>
  </si>
  <si>
    <t>811 Sun City Blvd, Georgetown, TX  78633-4989</t>
  </si>
  <si>
    <t>6809 Guadalupe St, Austin, TX  78752-3611</t>
  </si>
  <si>
    <t>2414 Main St, Ingleside, TX  78362-6020</t>
  </si>
  <si>
    <t>610 N Mason St, Bowie, TX  76230</t>
  </si>
  <si>
    <t>5001 Briarhaven Rd, Fort Worth, TX  76109</t>
  </si>
  <si>
    <t>1800 E Broad Street, Mansfield, TX  76063</t>
  </si>
  <si>
    <t>106 N Grove St, Marshall, TX  75670-3237</t>
  </si>
  <si>
    <t>2501 Monterrey, San Antonio, TX  78207</t>
  </si>
  <si>
    <t>1500 N Capital Of Texas Hwy, Austin, TX  78746-3320</t>
  </si>
  <si>
    <t>11508 Cypress North Houston Rd, Cypress, TX  77429-3001</t>
  </si>
  <si>
    <t>401 E Front St, Tyler, TX  75702-8213</t>
  </si>
  <si>
    <t>2218 Carlos Ave, Brownsville, TX  78526-3605</t>
  </si>
  <si>
    <t>780 20th NE Street, Paris, TX  75460</t>
  </si>
  <si>
    <t>10205 R.R.620, Austin, TX  78726</t>
  </si>
  <si>
    <t>8011 Douglas Avenue, Dallas, TX  75225</t>
  </si>
  <si>
    <t>19222 Tomball Parkway, Houston, TX  77070</t>
  </si>
  <si>
    <t>1600 N Capital Of Texas Hwy, Austin, TX  78759-7239</t>
  </si>
  <si>
    <t>805 1/2 D4 Highway 34, Ennis, TX  75119</t>
  </si>
  <si>
    <t>1019 South College, Georgetown, TX  78627</t>
  </si>
  <si>
    <t>2021 New York Ave, Arlington, TX  76002</t>
  </si>
  <si>
    <t>704 Ellis Ave, Lufkin, TX  75904-3845</t>
  </si>
  <si>
    <t>5685 Westcreek Dr, Fort Worth, TX  76107</t>
  </si>
  <si>
    <t>7103 Rosemont Dr, Dallas, TX  75227</t>
  </si>
  <si>
    <t>429 Earl Garrett St, Kerrville, TX  78028-4530</t>
  </si>
  <si>
    <t>1225 W Grand Pkwy S, Katy, TX  77494-8283</t>
  </si>
  <si>
    <t>315 W Texas Ave, Waskom, TX  75692-9277</t>
  </si>
  <si>
    <t>2119 Woods Rd, Brookshire, TX  77423-9025</t>
  </si>
  <si>
    <t>8201 Harris St, Fulshear, TX  77441</t>
  </si>
  <si>
    <t>1001 Georgetown Rd, Copperas Cove, TX  76522-2861</t>
  </si>
  <si>
    <t>1959 Sandy Lane, Fort Worth, TX  76112</t>
  </si>
  <si>
    <t>2100 Kramer Ln Ste 200, Austin, TX  78758-4096</t>
  </si>
  <si>
    <t>5313 S Colony Blvd, The Colony, TX  75056</t>
  </si>
  <si>
    <t>3425 Greenville Ave, Dallas, TX  75206-5805</t>
  </si>
  <si>
    <t>2310 Airline Dr, Brenham, TX  77833</t>
  </si>
  <si>
    <t>215 Loop 308, Briggs, TX  78608</t>
  </si>
  <si>
    <t>1416 N Loop 1604 E, San Antonio, TX  78232-1427</t>
  </si>
  <si>
    <t>1626 Taft St, Brownsville, TX  78521-3132</t>
  </si>
  <si>
    <t>310 Seguin St, La Vernia, TX  78121</t>
  </si>
  <si>
    <t>1320 Greenway Drive #135, Irving, TX  75038</t>
  </si>
  <si>
    <t>518 Pike Rd, San Antonio, TX  78209-3143</t>
  </si>
  <si>
    <t>5645 Hillcroft St, Houston, TX  77036-2296</t>
  </si>
  <si>
    <t>1000 S Jackson St, Jacksonville, TX  75766-3016</t>
  </si>
  <si>
    <t>819 N 3rd St, Kingsville, TX  78363-4437</t>
  </si>
  <si>
    <t>1310 RR 620, Lakeway, TX  78734</t>
  </si>
  <si>
    <t>1401 Las Vacas St, Del Rio, TX  78840</t>
  </si>
  <si>
    <t>921 W Pioneer Pkwy, Grand Prairie, TX  75051</t>
  </si>
  <si>
    <t>6625 Wooldridge Rd, Corpus Christi, TX  78414-2916</t>
  </si>
  <si>
    <t>802 E University Dr, McKinney, TX  75069</t>
  </si>
  <si>
    <t>4503 Cross Timbers Rd, Flower Mound, TX  75028</t>
  </si>
  <si>
    <t>111 E Walnut St, Taylor, TX  76574-4327</t>
  </si>
  <si>
    <t>1206 Smith St, Waller, TX  77484-8530</t>
  </si>
  <si>
    <t>206 Flintstone Dr, Canyon Lake, TX  78133-3700</t>
  </si>
  <si>
    <t>302 W Hubbard St, Lindale, TX  75771</t>
  </si>
  <si>
    <t>610 Madrid St, Castroville, TX  78009-4524</t>
  </si>
  <si>
    <t>14022 Highway 36, Needville, TX  77461-7521</t>
  </si>
  <si>
    <t>2518 E Main St, Gatesville, TX  76528-1823</t>
  </si>
  <si>
    <t>5206 Balcones Dr, Austin, TX  78731-5415</t>
  </si>
  <si>
    <t>650 Royal Street, Salado, TX  76571</t>
  </si>
  <si>
    <t>6629 Wooldridge Rd, Corpus Christi, TX  78414-2909</t>
  </si>
  <si>
    <t>202 S 10th, Aransas Pass, TX  78335</t>
  </si>
  <si>
    <t>GOOGLE MAPS ADDRESS FOR PASTE</t>
  </si>
  <si>
    <t>x</t>
  </si>
  <si>
    <t>completed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</si>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</sst>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True&quot;;&quot;True&quot;;&quot;False&quot;"/>
  </numFmts>
  <fonts count="2" x14ac:knownFonts="1">
    <font>
      <sz val="10"/>
      <color indexed="8"/>
      <name val="ARIAL"/>
      <charset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top"/>
    </xf>
    <xf numFmtId="9" fontId="1" fillId="0" borderId="0" applyFont="0" applyFill="0" applyBorder="0" applyAlignment="0" applyProtection="0">
      <alignment vertical="top"/>
    </xf>
  </cellStyleXfs>
  <cellXfs count="8">
    <xf numFmtId="0" fontId="0" fillId="0" borderId="0" xfId="0">
      <alignment vertical="top"/>
    </xf>
    <xf numFmtId="164" fontId="0" fillId="0" borderId="0" xfId="0" applyNumberFormat="1">
      <alignment vertical="top"/>
    </xf>
    <xf numFmtId="0" fontId="0" fillId="0" borderId="0" xfId="0" applyNumberFormat="1">
      <alignment vertical="top"/>
    </xf>
    <xf numFmtId="1" fontId="0" fillId="0" borderId="0" xfId="0" applyNumberFormat="1">
      <alignment vertical="top"/>
    </xf>
    <xf numFmtId="0" fontId="0" fillId="0" borderId="0" xfId="1" applyNumberFormat="1" applyFont="1">
      <alignment vertical="top"/>
    </xf>
    <xf numFmtId="0" fontId="0" fillId="0" borderId="0" xfId="1" applyNumberFormat="1" applyFon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162"/>
  <sheetViews>
    <sheetView tabSelected="1" workbookViewId="0"/>
  </sheetViews>
  <sheetFormatPr defaultColWidth="10.5703125" defaultRowHeight="12.75" x14ac:dyDescent="0.2"/>
  <cols>
    <col min="1" max="1" width="9" bestFit="1" customWidth="1"/>
    <col min="2" max="2" width="44" bestFit="1" customWidth="1"/>
    <col min="3" max="3" width="9.140625" style="3" bestFit="1" customWidth="1"/>
    <col min="4" max="4" width="52.42578125" bestFit="1" customWidth="1"/>
    <col min="5" max="5" width="29.28515625" bestFit="1" customWidth="1"/>
    <col min="6" max="6" width="17.5703125" bestFit="1" customWidth="1"/>
    <col min="7" max="7" width="21.5703125" bestFit="1" customWidth="1"/>
    <col min="8" max="8" width="17.7109375" bestFit="1" customWidth="1"/>
    <col min="9" max="9" width="94.140625" bestFit="1" customWidth="1"/>
    <col min="10" max="11" width="53.28515625" bestFit="1" customWidth="1"/>
  </cols>
  <sheetData>
    <row r="1" spans="1:12" x14ac:dyDescent="0.2">
      <c r="A1" t="s">
        <v>712</v>
      </c>
      <c r="B1" t="s">
        <v>713</v>
      </c>
      <c r="C1" s="3" t="s">
        <v>714</v>
      </c>
      <c r="D1" t="s">
        <v>715</v>
      </c>
      <c r="E1" t="s">
        <v>716</v>
      </c>
      <c r="F1" t="s">
        <v>717</v>
      </c>
      <c r="G1" t="s">
        <v>718</v>
      </c>
      <c r="H1" t="s">
        <v>719</v>
      </c>
      <c r="I1" t="s">
        <v>721</v>
      </c>
      <c r="K1" t="s">
        <v>4417</v>
      </c>
      <c r="L1" t="s">
        <v>4419</v>
      </c>
    </row>
    <row r="2" spans="1:12" hidden="1" x14ac:dyDescent="0.2">
      <c r="A2" s="2">
        <v>13489</v>
      </c>
      <c r="B2" t="s">
        <v>899</v>
      </c>
      <c r="C2" s="4" t="s">
        <v>1961</v>
      </c>
      <c r="D2" t="s">
        <v>900</v>
      </c>
      <c r="E2" t="s">
        <v>901</v>
      </c>
      <c r="F2" t="s">
        <v>902</v>
      </c>
      <c r="G2" t="s">
        <v>726</v>
      </c>
      <c r="H2" t="s">
        <v>903</v>
      </c>
      <c r="J2" t="str">
        <f t="shared" ref="J2:J65" si="0">CONCATENATE(E2, ", ", F2, ", ", G2, "  ", H2)</f>
        <v>102 Thames Dr, San Antonio, TX  78216-6246</v>
      </c>
      <c r="K2" t="s">
        <v>3873</v>
      </c>
      <c r="L2" t="s">
        <v>4420</v>
      </c>
    </row>
    <row r="3" spans="1:12" hidden="1" x14ac:dyDescent="0.2">
      <c r="A3" s="2">
        <v>13491</v>
      </c>
      <c r="B3" t="s">
        <v>904</v>
      </c>
      <c r="C3" s="4" t="s">
        <v>1961</v>
      </c>
      <c r="D3" t="s">
        <v>900</v>
      </c>
      <c r="E3" t="s">
        <v>901</v>
      </c>
      <c r="F3" t="s">
        <v>902</v>
      </c>
      <c r="G3" t="s">
        <v>726</v>
      </c>
      <c r="H3" t="s">
        <v>903</v>
      </c>
      <c r="I3" t="s">
        <v>905</v>
      </c>
      <c r="J3" t="str">
        <f t="shared" si="0"/>
        <v>102 Thames Dr, San Antonio, TX  78216-6246</v>
      </c>
      <c r="K3" t="s">
        <v>3873</v>
      </c>
      <c r="L3" t="s">
        <v>4420</v>
      </c>
    </row>
    <row r="4" spans="1:12" hidden="1" x14ac:dyDescent="0.2">
      <c r="A4" s="2">
        <v>13492</v>
      </c>
      <c r="B4" t="s">
        <v>906</v>
      </c>
      <c r="C4" s="4" t="s">
        <v>1961</v>
      </c>
      <c r="D4" t="s">
        <v>900</v>
      </c>
      <c r="E4" t="s">
        <v>901</v>
      </c>
      <c r="F4" t="s">
        <v>902</v>
      </c>
      <c r="G4" t="s">
        <v>726</v>
      </c>
      <c r="H4" t="s">
        <v>903</v>
      </c>
      <c r="J4" t="str">
        <f t="shared" si="0"/>
        <v>102 Thames Dr, San Antonio, TX  78216-6246</v>
      </c>
      <c r="K4" t="s">
        <v>3873</v>
      </c>
      <c r="L4" t="s">
        <v>4420</v>
      </c>
    </row>
    <row r="5" spans="1:12" hidden="1" x14ac:dyDescent="0.2">
      <c r="A5" s="2">
        <v>13498</v>
      </c>
      <c r="B5" t="s">
        <v>907</v>
      </c>
      <c r="C5" s="4" t="s">
        <v>1961</v>
      </c>
      <c r="D5" t="s">
        <v>900</v>
      </c>
      <c r="E5" t="s">
        <v>901</v>
      </c>
      <c r="F5" t="s">
        <v>902</v>
      </c>
      <c r="G5" t="s">
        <v>726</v>
      </c>
      <c r="H5" t="s">
        <v>903</v>
      </c>
      <c r="J5" t="str">
        <f t="shared" si="0"/>
        <v>102 Thames Dr, San Antonio, TX  78216-6246</v>
      </c>
      <c r="K5" t="s">
        <v>3873</v>
      </c>
      <c r="L5" t="s">
        <v>4420</v>
      </c>
    </row>
    <row r="6" spans="1:12" hidden="1" x14ac:dyDescent="0.2">
      <c r="A6" s="2">
        <v>13500</v>
      </c>
      <c r="B6" t="s">
        <v>908</v>
      </c>
      <c r="C6" s="4" t="s">
        <v>1961</v>
      </c>
      <c r="D6" t="s">
        <v>900</v>
      </c>
      <c r="E6" t="s">
        <v>901</v>
      </c>
      <c r="F6" t="s">
        <v>902</v>
      </c>
      <c r="G6" t="s">
        <v>726</v>
      </c>
      <c r="H6" t="s">
        <v>903</v>
      </c>
      <c r="J6" t="str">
        <f t="shared" si="0"/>
        <v>102 Thames Dr, San Antonio, TX  78216-6246</v>
      </c>
      <c r="K6" t="s">
        <v>3873</v>
      </c>
      <c r="L6" t="s">
        <v>4420</v>
      </c>
    </row>
    <row r="7" spans="1:12" hidden="1" x14ac:dyDescent="0.2">
      <c r="A7" s="2">
        <v>13506</v>
      </c>
      <c r="B7" t="s">
        <v>909</v>
      </c>
      <c r="C7" s="4" t="s">
        <v>1961</v>
      </c>
      <c r="E7" t="s">
        <v>910</v>
      </c>
      <c r="F7" t="s">
        <v>902</v>
      </c>
      <c r="G7" t="s">
        <v>726</v>
      </c>
      <c r="H7" s="2">
        <v>78207</v>
      </c>
      <c r="J7" t="str">
        <f t="shared" si="0"/>
        <v>3210 W Commerce St, San Antonio, TX  78207</v>
      </c>
      <c r="K7" t="s">
        <v>3874</v>
      </c>
      <c r="L7" t="s">
        <v>4420</v>
      </c>
    </row>
    <row r="8" spans="1:12" hidden="1" x14ac:dyDescent="0.2">
      <c r="A8" s="2">
        <v>13520</v>
      </c>
      <c r="B8" t="s">
        <v>911</v>
      </c>
      <c r="C8" s="4" t="s">
        <v>1961</v>
      </c>
      <c r="D8" t="s">
        <v>912</v>
      </c>
      <c r="E8" t="s">
        <v>913</v>
      </c>
      <c r="F8" t="s">
        <v>914</v>
      </c>
      <c r="G8" t="s">
        <v>726</v>
      </c>
      <c r="H8" t="s">
        <v>915</v>
      </c>
      <c r="I8" t="s">
        <v>916</v>
      </c>
      <c r="J8" t="str">
        <f t="shared" si="0"/>
        <v>2365 Huber Rd, Seguin, TX  78155-0105</v>
      </c>
      <c r="K8" t="s">
        <v>3875</v>
      </c>
      <c r="L8" t="s">
        <v>4420</v>
      </c>
    </row>
    <row r="9" spans="1:12" hidden="1" x14ac:dyDescent="0.2">
      <c r="A9" s="2">
        <v>13575</v>
      </c>
      <c r="B9" t="s">
        <v>928</v>
      </c>
      <c r="C9" s="4" t="s">
        <v>1961</v>
      </c>
      <c r="D9" t="s">
        <v>929</v>
      </c>
      <c r="E9" t="s">
        <v>930</v>
      </c>
      <c r="F9" t="s">
        <v>931</v>
      </c>
      <c r="G9" t="s">
        <v>726</v>
      </c>
      <c r="H9" t="s">
        <v>932</v>
      </c>
      <c r="J9" t="str">
        <f t="shared" si="0"/>
        <v>810 Kitty Hawk Rd, Universal City, TX  78148-3822</v>
      </c>
      <c r="K9" t="s">
        <v>3885</v>
      </c>
      <c r="L9" t="s">
        <v>4420</v>
      </c>
    </row>
    <row r="10" spans="1:12" hidden="1" x14ac:dyDescent="0.2">
      <c r="A10" s="2">
        <v>24747</v>
      </c>
      <c r="B10" t="s">
        <v>989</v>
      </c>
      <c r="C10" s="4" t="s">
        <v>1961</v>
      </c>
      <c r="D10" t="s">
        <v>900</v>
      </c>
      <c r="E10" t="s">
        <v>901</v>
      </c>
      <c r="F10" t="s">
        <v>902</v>
      </c>
      <c r="G10" t="s">
        <v>726</v>
      </c>
      <c r="H10" t="s">
        <v>903</v>
      </c>
      <c r="J10" t="str">
        <f t="shared" si="0"/>
        <v>102 Thames Dr, San Antonio, TX  78216-6246</v>
      </c>
      <c r="K10" t="s">
        <v>3873</v>
      </c>
      <c r="L10" t="s">
        <v>4420</v>
      </c>
    </row>
    <row r="11" spans="1:12" hidden="1" x14ac:dyDescent="0.2">
      <c r="A11" s="2">
        <v>26539</v>
      </c>
      <c r="B11" t="s">
        <v>1002</v>
      </c>
      <c r="C11" s="4" t="s">
        <v>1961</v>
      </c>
      <c r="D11" t="s">
        <v>1003</v>
      </c>
      <c r="E11" t="s">
        <v>1004</v>
      </c>
      <c r="F11" t="s">
        <v>914</v>
      </c>
      <c r="G11" t="s">
        <v>726</v>
      </c>
      <c r="H11" t="s">
        <v>1005</v>
      </c>
      <c r="I11" t="s">
        <v>1006</v>
      </c>
      <c r="J11" t="str">
        <f t="shared" si="0"/>
        <v>1326 E Cedar St, Seguin, TX  78155-3904</v>
      </c>
      <c r="K11" t="s">
        <v>3907</v>
      </c>
      <c r="L11" t="s">
        <v>4420</v>
      </c>
    </row>
    <row r="12" spans="1:12" hidden="1" x14ac:dyDescent="0.2">
      <c r="A12" s="2">
        <v>40002</v>
      </c>
      <c r="B12" t="s">
        <v>89</v>
      </c>
      <c r="C12" s="4" t="s">
        <v>1961</v>
      </c>
      <c r="D12" t="s">
        <v>90</v>
      </c>
      <c r="E12" t="s">
        <v>91</v>
      </c>
      <c r="F12" t="s">
        <v>902</v>
      </c>
      <c r="G12" t="s">
        <v>726</v>
      </c>
      <c r="H12" t="s">
        <v>92</v>
      </c>
      <c r="I12" t="s">
        <v>93</v>
      </c>
      <c r="J12" t="str">
        <f t="shared" si="0"/>
        <v>6110 NW Loop 410, San Antonio, TX  78238-3305</v>
      </c>
      <c r="K12" t="s">
        <v>3960</v>
      </c>
      <c r="L12" t="s">
        <v>4420</v>
      </c>
    </row>
    <row r="13" spans="1:12" hidden="1" x14ac:dyDescent="0.2">
      <c r="A13" s="2">
        <v>48596</v>
      </c>
      <c r="B13" t="s">
        <v>197</v>
      </c>
      <c r="C13" s="4" t="s">
        <v>1961</v>
      </c>
      <c r="D13" t="s">
        <v>198</v>
      </c>
      <c r="E13" t="s">
        <v>199</v>
      </c>
      <c r="F13" t="s">
        <v>902</v>
      </c>
      <c r="G13" t="s">
        <v>726</v>
      </c>
      <c r="H13" t="s">
        <v>200</v>
      </c>
      <c r="I13" t="s">
        <v>201</v>
      </c>
      <c r="J13" t="str">
        <f t="shared" si="0"/>
        <v>5084 De Zavala Rd, San Antonio, TX  78249-2025</v>
      </c>
      <c r="K13" t="s">
        <v>4005</v>
      </c>
      <c r="L13" t="s">
        <v>4420</v>
      </c>
    </row>
    <row r="14" spans="1:12" hidden="1" x14ac:dyDescent="0.2">
      <c r="A14" s="2">
        <v>50913</v>
      </c>
      <c r="B14" t="s">
        <v>360</v>
      </c>
      <c r="C14" s="4" t="s">
        <v>1961</v>
      </c>
      <c r="D14" t="s">
        <v>361</v>
      </c>
      <c r="E14" t="s">
        <v>362</v>
      </c>
      <c r="F14" t="s">
        <v>559</v>
      </c>
      <c r="G14" t="s">
        <v>726</v>
      </c>
      <c r="H14" t="s">
        <v>363</v>
      </c>
      <c r="J14" t="str">
        <f t="shared" si="0"/>
        <v>230 Shepherd Hl, Canyon Lake, TX  78133-5606</v>
      </c>
      <c r="K14" t="s">
        <v>4018</v>
      </c>
      <c r="L14" t="s">
        <v>4420</v>
      </c>
    </row>
    <row r="15" spans="1:12" hidden="1" x14ac:dyDescent="0.2">
      <c r="A15" s="2">
        <v>54752</v>
      </c>
      <c r="B15" t="s">
        <v>426</v>
      </c>
      <c r="C15" s="4" t="s">
        <v>1961</v>
      </c>
      <c r="D15" t="s">
        <v>427</v>
      </c>
      <c r="E15" t="s">
        <v>428</v>
      </c>
      <c r="F15" t="s">
        <v>349</v>
      </c>
      <c r="G15" t="s">
        <v>726</v>
      </c>
      <c r="H15" t="s">
        <v>429</v>
      </c>
      <c r="I15" t="s">
        <v>430</v>
      </c>
      <c r="J15" t="str">
        <f t="shared" si="0"/>
        <v>315 Rosewood Ave, Boerne, TX  78006-2317</v>
      </c>
      <c r="K15" t="s">
        <v>4044</v>
      </c>
      <c r="L15" t="s">
        <v>4420</v>
      </c>
    </row>
    <row r="16" spans="1:12" hidden="1" x14ac:dyDescent="0.2">
      <c r="A16" s="2">
        <v>60482</v>
      </c>
      <c r="B16" t="s">
        <v>439</v>
      </c>
      <c r="C16" s="4" t="s">
        <v>1961</v>
      </c>
      <c r="D16" t="s">
        <v>440</v>
      </c>
      <c r="E16" t="s">
        <v>199</v>
      </c>
      <c r="F16" t="s">
        <v>902</v>
      </c>
      <c r="G16" t="s">
        <v>726</v>
      </c>
      <c r="H16" t="s">
        <v>200</v>
      </c>
      <c r="I16" t="s">
        <v>441</v>
      </c>
      <c r="J16" t="str">
        <f t="shared" si="0"/>
        <v>5084 De Zavala Rd, San Antonio, TX  78249-2025</v>
      </c>
      <c r="K16" t="s">
        <v>4005</v>
      </c>
      <c r="L16" t="s">
        <v>4420</v>
      </c>
    </row>
    <row r="17" spans="1:12" hidden="1" x14ac:dyDescent="0.2">
      <c r="A17" s="2">
        <v>62074</v>
      </c>
      <c r="B17" t="s">
        <v>460</v>
      </c>
      <c r="C17" s="4" t="s">
        <v>1961</v>
      </c>
      <c r="D17" t="s">
        <v>461</v>
      </c>
      <c r="E17" t="s">
        <v>462</v>
      </c>
      <c r="F17" t="s">
        <v>990</v>
      </c>
      <c r="G17" t="s">
        <v>726</v>
      </c>
      <c r="H17" t="s">
        <v>463</v>
      </c>
      <c r="J17" t="str">
        <f t="shared" si="0"/>
        <v>312 S Guenther Ave, New Braunfels, TX  78130-5639</v>
      </c>
      <c r="K17" t="s">
        <v>4056</v>
      </c>
      <c r="L17" t="s">
        <v>4420</v>
      </c>
    </row>
    <row r="18" spans="1:12" hidden="1" x14ac:dyDescent="0.2">
      <c r="A18" s="2">
        <v>62371</v>
      </c>
      <c r="B18" t="s">
        <v>473</v>
      </c>
      <c r="C18" s="4" t="s">
        <v>1961</v>
      </c>
      <c r="D18" t="s">
        <v>900</v>
      </c>
      <c r="E18" t="s">
        <v>901</v>
      </c>
      <c r="F18" t="s">
        <v>902</v>
      </c>
      <c r="G18" t="s">
        <v>726</v>
      </c>
      <c r="H18" t="s">
        <v>903</v>
      </c>
      <c r="J18" t="str">
        <f t="shared" si="0"/>
        <v>102 Thames Dr, San Antonio, TX  78216-6246</v>
      </c>
      <c r="K18" t="s">
        <v>3873</v>
      </c>
      <c r="L18" t="s">
        <v>4420</v>
      </c>
    </row>
    <row r="19" spans="1:12" hidden="1" x14ac:dyDescent="0.2">
      <c r="A19" s="2">
        <v>62395</v>
      </c>
      <c r="B19" t="s">
        <v>474</v>
      </c>
      <c r="C19" s="4" t="s">
        <v>1961</v>
      </c>
      <c r="D19" t="s">
        <v>475</v>
      </c>
      <c r="E19" t="s">
        <v>476</v>
      </c>
      <c r="F19" t="s">
        <v>902</v>
      </c>
      <c r="G19" t="s">
        <v>726</v>
      </c>
      <c r="H19" t="s">
        <v>477</v>
      </c>
      <c r="J19" t="str">
        <f t="shared" si="0"/>
        <v>7150 Stahl Rd, San Antonio, TX  78247-1000</v>
      </c>
      <c r="K19" t="s">
        <v>4063</v>
      </c>
      <c r="L19" t="s">
        <v>4420</v>
      </c>
    </row>
    <row r="20" spans="1:12" hidden="1" x14ac:dyDescent="0.2">
      <c r="A20" s="2">
        <v>65461</v>
      </c>
      <c r="B20" t="s">
        <v>1554</v>
      </c>
      <c r="C20" s="4" t="s">
        <v>1961</v>
      </c>
      <c r="D20" t="s">
        <v>1555</v>
      </c>
      <c r="E20" t="s">
        <v>1556</v>
      </c>
      <c r="F20" t="s">
        <v>902</v>
      </c>
      <c r="G20" t="s">
        <v>726</v>
      </c>
      <c r="H20" t="s">
        <v>1557</v>
      </c>
      <c r="I20" t="s">
        <v>1558</v>
      </c>
      <c r="J20" t="str">
        <f t="shared" si="0"/>
        <v>6904 West Ave, San Antonio, TX  78213-1820</v>
      </c>
      <c r="K20" t="s">
        <v>4095</v>
      </c>
      <c r="L20" t="s">
        <v>4420</v>
      </c>
    </row>
    <row r="21" spans="1:12" hidden="1" x14ac:dyDescent="0.2">
      <c r="A21" s="2">
        <v>66248</v>
      </c>
      <c r="B21" t="s">
        <v>1578</v>
      </c>
      <c r="C21" s="4" t="s">
        <v>1961</v>
      </c>
      <c r="D21" t="s">
        <v>1579</v>
      </c>
      <c r="E21" t="s">
        <v>1580</v>
      </c>
      <c r="F21" t="s">
        <v>902</v>
      </c>
      <c r="G21" t="s">
        <v>726</v>
      </c>
      <c r="H21" t="s">
        <v>1581</v>
      </c>
      <c r="I21" t="s">
        <v>1582</v>
      </c>
      <c r="J21" t="str">
        <f t="shared" si="0"/>
        <v>111 Torcido Dr, San Antonio, TX  78209-5642</v>
      </c>
      <c r="K21" t="s">
        <v>4111</v>
      </c>
      <c r="L21" t="s">
        <v>4420</v>
      </c>
    </row>
    <row r="22" spans="1:12" hidden="1" x14ac:dyDescent="0.2">
      <c r="A22" s="2">
        <v>66576</v>
      </c>
      <c r="B22" t="s">
        <v>518</v>
      </c>
      <c r="C22" s="4" t="s">
        <v>1961</v>
      </c>
      <c r="D22" t="s">
        <v>519</v>
      </c>
      <c r="E22" t="s">
        <v>520</v>
      </c>
      <c r="F22" t="s">
        <v>902</v>
      </c>
      <c r="G22" t="s">
        <v>726</v>
      </c>
      <c r="H22" t="s">
        <v>521</v>
      </c>
      <c r="J22" t="str">
        <f t="shared" si="0"/>
        <v>28300 Us Highway 281 N, San Antonio, TX  78260-1706</v>
      </c>
      <c r="K22" t="s">
        <v>4116</v>
      </c>
      <c r="L22" t="s">
        <v>4420</v>
      </c>
    </row>
    <row r="23" spans="1:12" hidden="1" x14ac:dyDescent="0.2">
      <c r="A23" s="2">
        <v>66588</v>
      </c>
      <c r="B23" t="s">
        <v>522</v>
      </c>
      <c r="C23" s="4" t="s">
        <v>1961</v>
      </c>
      <c r="D23" t="s">
        <v>900</v>
      </c>
      <c r="E23" t="s">
        <v>901</v>
      </c>
      <c r="F23" t="s">
        <v>902</v>
      </c>
      <c r="G23" t="s">
        <v>726</v>
      </c>
      <c r="H23" t="s">
        <v>903</v>
      </c>
      <c r="J23" t="str">
        <f t="shared" si="0"/>
        <v>102 Thames Dr, San Antonio, TX  78216-6246</v>
      </c>
      <c r="K23" t="s">
        <v>3873</v>
      </c>
      <c r="L23" t="s">
        <v>4420</v>
      </c>
    </row>
    <row r="24" spans="1:12" hidden="1" x14ac:dyDescent="0.2">
      <c r="A24" s="2">
        <v>500967</v>
      </c>
      <c r="B24" t="s">
        <v>1104</v>
      </c>
      <c r="C24" s="4" t="s">
        <v>1961</v>
      </c>
      <c r="D24" t="s">
        <v>1105</v>
      </c>
      <c r="E24" t="s">
        <v>1255</v>
      </c>
      <c r="F24" t="s">
        <v>902</v>
      </c>
      <c r="G24" t="s">
        <v>726</v>
      </c>
      <c r="H24" t="s">
        <v>1256</v>
      </c>
      <c r="I24" t="s">
        <v>1106</v>
      </c>
      <c r="J24" t="str">
        <f t="shared" si="0"/>
        <v>231 E North Loop Rd, San Antonio, TX  78216-1812</v>
      </c>
      <c r="K24" t="s">
        <v>4139</v>
      </c>
      <c r="L24" t="s">
        <v>4420</v>
      </c>
    </row>
    <row r="25" spans="1:12" hidden="1" x14ac:dyDescent="0.2">
      <c r="A25" s="2">
        <v>501331</v>
      </c>
      <c r="B25" t="s">
        <v>1134</v>
      </c>
      <c r="C25" s="4" t="s">
        <v>1961</v>
      </c>
      <c r="D25" t="s">
        <v>900</v>
      </c>
      <c r="E25" t="s">
        <v>901</v>
      </c>
      <c r="F25" t="s">
        <v>902</v>
      </c>
      <c r="G25" t="s">
        <v>726</v>
      </c>
      <c r="H25" t="s">
        <v>903</v>
      </c>
      <c r="J25" t="str">
        <f t="shared" si="0"/>
        <v>102 Thames Dr, San Antonio, TX  78216-6246</v>
      </c>
      <c r="K25" t="s">
        <v>3873</v>
      </c>
      <c r="L25" t="s">
        <v>4420</v>
      </c>
    </row>
    <row r="26" spans="1:12" hidden="1" x14ac:dyDescent="0.2">
      <c r="A26" s="2">
        <v>502826</v>
      </c>
      <c r="B26" t="s">
        <v>259</v>
      </c>
      <c r="C26" s="4" t="s">
        <v>1961</v>
      </c>
      <c r="D26" t="s">
        <v>900</v>
      </c>
      <c r="E26" t="s">
        <v>901</v>
      </c>
      <c r="F26" t="s">
        <v>902</v>
      </c>
      <c r="G26" t="s">
        <v>726</v>
      </c>
      <c r="H26" t="s">
        <v>903</v>
      </c>
      <c r="J26" t="str">
        <f t="shared" si="0"/>
        <v>102 Thames Dr, San Antonio, TX  78216-6246</v>
      </c>
      <c r="K26" t="s">
        <v>3873</v>
      </c>
      <c r="L26" t="s">
        <v>4420</v>
      </c>
    </row>
    <row r="27" spans="1:12" hidden="1" x14ac:dyDescent="0.2">
      <c r="A27" s="2">
        <v>503080</v>
      </c>
      <c r="B27" t="s">
        <v>573</v>
      </c>
      <c r="C27" s="4" t="s">
        <v>1961</v>
      </c>
      <c r="E27" t="s">
        <v>276</v>
      </c>
      <c r="F27" t="s">
        <v>902</v>
      </c>
      <c r="G27" t="s">
        <v>726</v>
      </c>
      <c r="H27" s="2">
        <v>78233</v>
      </c>
      <c r="J27" t="str">
        <f t="shared" si="0"/>
        <v>11550 Toepperwein Rd, San Antonio, TX  78233</v>
      </c>
      <c r="K27" t="s">
        <v>4188</v>
      </c>
      <c r="L27" t="s">
        <v>4420</v>
      </c>
    </row>
    <row r="28" spans="1:12" hidden="1" x14ac:dyDescent="0.2">
      <c r="A28" s="2">
        <v>503540</v>
      </c>
      <c r="B28" t="s">
        <v>1624</v>
      </c>
      <c r="C28" s="4" t="s">
        <v>1961</v>
      </c>
      <c r="D28" t="s">
        <v>1625</v>
      </c>
      <c r="E28" t="s">
        <v>305</v>
      </c>
      <c r="F28" t="s">
        <v>1627</v>
      </c>
      <c r="G28" t="s">
        <v>726</v>
      </c>
      <c r="H28" s="2">
        <v>78121</v>
      </c>
      <c r="J28" t="str">
        <f t="shared" si="0"/>
        <v>310 Seguin Rd, La Vernia, TX  78121</v>
      </c>
      <c r="K28" t="s">
        <v>4201</v>
      </c>
      <c r="L28" t="s">
        <v>4420</v>
      </c>
    </row>
    <row r="29" spans="1:12" hidden="1" x14ac:dyDescent="0.2">
      <c r="A29" s="2">
        <v>504079</v>
      </c>
      <c r="B29" t="s">
        <v>672</v>
      </c>
      <c r="C29" s="4" t="s">
        <v>1961</v>
      </c>
      <c r="D29" t="s">
        <v>900</v>
      </c>
      <c r="E29" t="s">
        <v>901</v>
      </c>
      <c r="F29" t="s">
        <v>902</v>
      </c>
      <c r="G29" t="s">
        <v>726</v>
      </c>
      <c r="H29" t="s">
        <v>903</v>
      </c>
      <c r="J29" t="str">
        <f t="shared" si="0"/>
        <v>102 Thames Dr, San Antonio, TX  78216-6246</v>
      </c>
      <c r="K29" t="s">
        <v>3873</v>
      </c>
      <c r="L29" t="s">
        <v>4420</v>
      </c>
    </row>
    <row r="30" spans="1:12" hidden="1" x14ac:dyDescent="0.2">
      <c r="A30" s="2">
        <v>504083</v>
      </c>
      <c r="B30" t="s">
        <v>345</v>
      </c>
      <c r="C30" s="4" t="s">
        <v>1961</v>
      </c>
      <c r="D30" t="s">
        <v>346</v>
      </c>
      <c r="E30" t="s">
        <v>347</v>
      </c>
      <c r="F30" t="s">
        <v>902</v>
      </c>
      <c r="G30" t="s">
        <v>726</v>
      </c>
      <c r="H30" t="s">
        <v>348</v>
      </c>
      <c r="J30" t="str">
        <f t="shared" si="0"/>
        <v>6914 Wurzbach Rd, San Antonio, TX  78240-3832</v>
      </c>
      <c r="K30" t="s">
        <v>4213</v>
      </c>
      <c r="L30" t="s">
        <v>4420</v>
      </c>
    </row>
    <row r="31" spans="1:12" hidden="1" x14ac:dyDescent="0.2">
      <c r="A31" s="2">
        <v>30502496</v>
      </c>
      <c r="B31" t="s">
        <v>1055</v>
      </c>
      <c r="C31" s="4" t="s">
        <v>1961</v>
      </c>
      <c r="E31" t="s">
        <v>1056</v>
      </c>
      <c r="F31" t="s">
        <v>902</v>
      </c>
      <c r="G31" t="s">
        <v>726</v>
      </c>
      <c r="H31" s="2">
        <v>78238</v>
      </c>
      <c r="J31" t="str">
        <f t="shared" si="0"/>
        <v>5723 Kenwick St, San Antonio, TX  78238</v>
      </c>
      <c r="K31" t="s">
        <v>4216</v>
      </c>
      <c r="L31" t="s">
        <v>4420</v>
      </c>
    </row>
    <row r="32" spans="1:12" hidden="1" x14ac:dyDescent="0.2">
      <c r="A32" s="2">
        <v>30503623</v>
      </c>
      <c r="B32" t="s">
        <v>1057</v>
      </c>
      <c r="C32" s="4" t="s">
        <v>1961</v>
      </c>
      <c r="D32" t="s">
        <v>900</v>
      </c>
      <c r="E32" t="s">
        <v>901</v>
      </c>
      <c r="F32" t="s">
        <v>902</v>
      </c>
      <c r="G32" t="s">
        <v>726</v>
      </c>
      <c r="H32" t="s">
        <v>903</v>
      </c>
      <c r="J32" t="str">
        <f t="shared" si="0"/>
        <v>102 Thames Dr, San Antonio, TX  78216-6246</v>
      </c>
      <c r="K32" t="s">
        <v>3873</v>
      </c>
      <c r="L32" t="s">
        <v>4420</v>
      </c>
    </row>
    <row r="33" spans="1:12" hidden="1" x14ac:dyDescent="0.2">
      <c r="A33" s="2">
        <v>30503644</v>
      </c>
      <c r="B33" t="s">
        <v>1058</v>
      </c>
      <c r="C33" s="4" t="s">
        <v>1961</v>
      </c>
      <c r="D33" t="s">
        <v>900</v>
      </c>
      <c r="E33" t="s">
        <v>901</v>
      </c>
      <c r="F33" t="s">
        <v>902</v>
      </c>
      <c r="G33" t="s">
        <v>726</v>
      </c>
      <c r="H33" t="s">
        <v>903</v>
      </c>
      <c r="J33" t="str">
        <f t="shared" si="0"/>
        <v>102 Thames Dr, San Antonio, TX  78216-6246</v>
      </c>
      <c r="K33" t="s">
        <v>3873</v>
      </c>
      <c r="L33" t="s">
        <v>4420</v>
      </c>
    </row>
    <row r="34" spans="1:12" hidden="1" x14ac:dyDescent="0.2">
      <c r="A34" s="2">
        <v>30503646</v>
      </c>
      <c r="B34" t="s">
        <v>1059</v>
      </c>
      <c r="C34" s="4" t="s">
        <v>1961</v>
      </c>
      <c r="D34" t="s">
        <v>900</v>
      </c>
      <c r="E34" t="s">
        <v>901</v>
      </c>
      <c r="F34" t="s">
        <v>902</v>
      </c>
      <c r="G34" t="s">
        <v>726</v>
      </c>
      <c r="H34" t="s">
        <v>903</v>
      </c>
      <c r="J34" t="str">
        <f t="shared" si="0"/>
        <v>102 Thames Dr, San Antonio, TX  78216-6246</v>
      </c>
      <c r="K34" t="s">
        <v>3873</v>
      </c>
      <c r="L34" t="s">
        <v>4420</v>
      </c>
    </row>
    <row r="35" spans="1:12" hidden="1" x14ac:dyDescent="0.2">
      <c r="A35" s="2">
        <v>30503647</v>
      </c>
      <c r="B35" t="s">
        <v>1060</v>
      </c>
      <c r="C35" s="4" t="s">
        <v>1961</v>
      </c>
      <c r="D35" t="s">
        <v>900</v>
      </c>
      <c r="E35" t="s">
        <v>901</v>
      </c>
      <c r="F35" t="s">
        <v>902</v>
      </c>
      <c r="G35" t="s">
        <v>726</v>
      </c>
      <c r="H35" t="s">
        <v>903</v>
      </c>
      <c r="J35" t="str">
        <f t="shared" si="0"/>
        <v>102 Thames Dr, San Antonio, TX  78216-6246</v>
      </c>
      <c r="K35" t="s">
        <v>3873</v>
      </c>
      <c r="L35" t="s">
        <v>4420</v>
      </c>
    </row>
    <row r="36" spans="1:12" hidden="1" x14ac:dyDescent="0.2">
      <c r="A36" s="2">
        <v>30503842</v>
      </c>
      <c r="B36" t="s">
        <v>1072</v>
      </c>
      <c r="C36" s="4" t="s">
        <v>1961</v>
      </c>
      <c r="D36" t="s">
        <v>900</v>
      </c>
      <c r="E36" t="s">
        <v>901</v>
      </c>
      <c r="F36" t="s">
        <v>902</v>
      </c>
      <c r="G36" t="s">
        <v>726</v>
      </c>
      <c r="H36" t="s">
        <v>903</v>
      </c>
      <c r="J36" t="str">
        <f t="shared" si="0"/>
        <v>102 Thames Dr, San Antonio, TX  78216-6246</v>
      </c>
      <c r="K36" t="s">
        <v>3873</v>
      </c>
      <c r="L36" t="s">
        <v>4420</v>
      </c>
    </row>
    <row r="37" spans="1:12" hidden="1" x14ac:dyDescent="0.2">
      <c r="A37" s="2">
        <v>30505691</v>
      </c>
      <c r="B37" t="s">
        <v>1095</v>
      </c>
      <c r="C37" s="4" t="s">
        <v>1961</v>
      </c>
      <c r="E37" t="s">
        <v>558</v>
      </c>
      <c r="F37" t="s">
        <v>559</v>
      </c>
      <c r="G37" t="s">
        <v>726</v>
      </c>
      <c r="H37" s="2">
        <v>78133</v>
      </c>
      <c r="J37" t="str">
        <f t="shared" si="0"/>
        <v>180 St Thomas Dr, Canyon Lake, TX  78133</v>
      </c>
      <c r="K37" t="s">
        <v>4224</v>
      </c>
      <c r="L37" t="s">
        <v>4420</v>
      </c>
    </row>
    <row r="38" spans="1:12" hidden="1" x14ac:dyDescent="0.2">
      <c r="A38" s="2">
        <v>30507286</v>
      </c>
      <c r="B38" t="s">
        <v>1066</v>
      </c>
      <c r="C38" s="4" t="s">
        <v>1961</v>
      </c>
      <c r="D38" t="s">
        <v>583</v>
      </c>
      <c r="E38" t="s">
        <v>584</v>
      </c>
      <c r="F38" t="s">
        <v>990</v>
      </c>
      <c r="G38" t="s">
        <v>726</v>
      </c>
      <c r="H38" t="s">
        <v>585</v>
      </c>
      <c r="J38" t="str">
        <f t="shared" si="0"/>
        <v>408 Gruene Rd, New Braunfels, TX  78130-3116</v>
      </c>
      <c r="K38" t="s">
        <v>4230</v>
      </c>
      <c r="L38" t="s">
        <v>4420</v>
      </c>
    </row>
    <row r="39" spans="1:12" hidden="1" x14ac:dyDescent="0.2">
      <c r="A39" s="2">
        <v>30507892</v>
      </c>
      <c r="B39" t="s">
        <v>833</v>
      </c>
      <c r="C39" s="4" t="s">
        <v>1961</v>
      </c>
      <c r="D39" t="s">
        <v>586</v>
      </c>
      <c r="E39" t="s">
        <v>587</v>
      </c>
      <c r="F39" t="s">
        <v>902</v>
      </c>
      <c r="G39" t="s">
        <v>726</v>
      </c>
      <c r="H39" t="s">
        <v>588</v>
      </c>
      <c r="I39" t="s">
        <v>589</v>
      </c>
      <c r="J39" t="str">
        <f t="shared" si="0"/>
        <v>8600 Wurzbach Rd, San Antonio, TX  78240-4330</v>
      </c>
      <c r="K39" t="s">
        <v>4231</v>
      </c>
      <c r="L39" t="s">
        <v>4420</v>
      </c>
    </row>
    <row r="40" spans="1:12" hidden="1" x14ac:dyDescent="0.2">
      <c r="A40" s="2">
        <v>30507918</v>
      </c>
      <c r="B40" t="s">
        <v>590</v>
      </c>
      <c r="C40" s="4" t="s">
        <v>1961</v>
      </c>
      <c r="D40" t="s">
        <v>900</v>
      </c>
      <c r="E40" t="s">
        <v>901</v>
      </c>
      <c r="F40" t="s">
        <v>902</v>
      </c>
      <c r="G40" t="s">
        <v>726</v>
      </c>
      <c r="H40" t="s">
        <v>903</v>
      </c>
      <c r="I40" t="s">
        <v>591</v>
      </c>
      <c r="J40" t="str">
        <f t="shared" si="0"/>
        <v>102 Thames Dr, San Antonio, TX  78216-6246</v>
      </c>
      <c r="K40" t="s">
        <v>3873</v>
      </c>
      <c r="L40" t="s">
        <v>4420</v>
      </c>
    </row>
    <row r="41" spans="1:12" hidden="1" x14ac:dyDescent="0.2">
      <c r="A41" s="2">
        <v>30509041</v>
      </c>
      <c r="B41" t="s">
        <v>603</v>
      </c>
      <c r="C41" s="4" t="s">
        <v>1961</v>
      </c>
      <c r="D41" t="s">
        <v>604</v>
      </c>
      <c r="E41" t="s">
        <v>605</v>
      </c>
      <c r="F41" t="s">
        <v>606</v>
      </c>
      <c r="G41" t="s">
        <v>726</v>
      </c>
      <c r="H41" s="2">
        <v>78070</v>
      </c>
      <c r="J41" t="str">
        <f t="shared" si="0"/>
        <v>20845 Hwy 46 W, Spring Branch, TX  78070</v>
      </c>
      <c r="K41" t="s">
        <v>4235</v>
      </c>
      <c r="L41" t="s">
        <v>4420</v>
      </c>
    </row>
    <row r="42" spans="1:12" hidden="1" x14ac:dyDescent="0.2">
      <c r="A42" s="2">
        <v>30516245</v>
      </c>
      <c r="B42" t="s">
        <v>1185</v>
      </c>
      <c r="C42" s="4" t="s">
        <v>1961</v>
      </c>
      <c r="E42" t="s">
        <v>1186</v>
      </c>
      <c r="F42" t="s">
        <v>931</v>
      </c>
      <c r="G42" t="s">
        <v>726</v>
      </c>
      <c r="H42" s="2">
        <v>78148</v>
      </c>
      <c r="I42" t="s">
        <v>1187</v>
      </c>
      <c r="J42" t="str">
        <f t="shared" si="0"/>
        <v>414 Bowie, Universal City, TX  78148</v>
      </c>
      <c r="K42" t="s">
        <v>4250</v>
      </c>
      <c r="L42" t="s">
        <v>4420</v>
      </c>
    </row>
    <row r="43" spans="1:12" hidden="1" x14ac:dyDescent="0.2">
      <c r="A43" s="2">
        <v>30529377</v>
      </c>
      <c r="B43" t="s">
        <v>1244</v>
      </c>
      <c r="C43" s="4" t="s">
        <v>1961</v>
      </c>
      <c r="D43" t="s">
        <v>900</v>
      </c>
      <c r="E43" t="s">
        <v>901</v>
      </c>
      <c r="F43" t="s">
        <v>902</v>
      </c>
      <c r="G43" t="s">
        <v>726</v>
      </c>
      <c r="H43" t="s">
        <v>903</v>
      </c>
      <c r="J43" t="str">
        <f t="shared" si="0"/>
        <v>102 Thames Dr, San Antonio, TX  78216-6246</v>
      </c>
      <c r="K43" t="s">
        <v>3873</v>
      </c>
      <c r="L43" t="s">
        <v>4420</v>
      </c>
    </row>
    <row r="44" spans="1:12" hidden="1" x14ac:dyDescent="0.2">
      <c r="A44" s="2">
        <v>30532002</v>
      </c>
      <c r="B44" t="s">
        <v>1253</v>
      </c>
      <c r="C44" s="4" t="s">
        <v>1961</v>
      </c>
      <c r="D44" t="s">
        <v>1254</v>
      </c>
      <c r="E44" t="s">
        <v>1255</v>
      </c>
      <c r="F44" t="s">
        <v>902</v>
      </c>
      <c r="G44" t="s">
        <v>726</v>
      </c>
      <c r="H44" t="s">
        <v>1256</v>
      </c>
      <c r="I44" t="s">
        <v>1257</v>
      </c>
      <c r="J44" t="str">
        <f t="shared" si="0"/>
        <v>231 E North Loop Rd, San Antonio, TX  78216-1812</v>
      </c>
      <c r="K44" t="s">
        <v>4139</v>
      </c>
      <c r="L44" t="s">
        <v>4420</v>
      </c>
    </row>
    <row r="45" spans="1:12" hidden="1" x14ac:dyDescent="0.2">
      <c r="A45" s="2">
        <v>30534037</v>
      </c>
      <c r="B45" t="s">
        <v>1269</v>
      </c>
      <c r="C45" s="4" t="s">
        <v>1961</v>
      </c>
      <c r="D45" t="s">
        <v>900</v>
      </c>
      <c r="E45" t="s">
        <v>901</v>
      </c>
      <c r="F45" t="s">
        <v>902</v>
      </c>
      <c r="G45" t="s">
        <v>726</v>
      </c>
      <c r="H45" t="s">
        <v>903</v>
      </c>
      <c r="J45" t="str">
        <f t="shared" si="0"/>
        <v>102 Thames Dr, San Antonio, TX  78216-6246</v>
      </c>
      <c r="K45" t="s">
        <v>3873</v>
      </c>
      <c r="L45" t="s">
        <v>4420</v>
      </c>
    </row>
    <row r="46" spans="1:12" hidden="1" x14ac:dyDescent="0.2">
      <c r="A46" s="2">
        <v>30534480</v>
      </c>
      <c r="B46" t="s">
        <v>1270</v>
      </c>
      <c r="C46" s="4" t="s">
        <v>1961</v>
      </c>
      <c r="D46" t="s">
        <v>1271</v>
      </c>
      <c r="E46" t="s">
        <v>1272</v>
      </c>
      <c r="F46" t="s">
        <v>902</v>
      </c>
      <c r="G46" t="s">
        <v>726</v>
      </c>
      <c r="H46" t="s">
        <v>1273</v>
      </c>
      <c r="I46" t="s">
        <v>1274</v>
      </c>
      <c r="J46" t="str">
        <f t="shared" si="0"/>
        <v>1604 Fitch St, San Antonio, TX  78211-2112</v>
      </c>
      <c r="K46" t="s">
        <v>4281</v>
      </c>
      <c r="L46" t="s">
        <v>4420</v>
      </c>
    </row>
    <row r="47" spans="1:12" hidden="1" x14ac:dyDescent="0.2">
      <c r="A47" s="2">
        <v>30541799</v>
      </c>
      <c r="B47" t="s">
        <v>1291</v>
      </c>
      <c r="C47" s="4" t="s">
        <v>1961</v>
      </c>
      <c r="D47" t="s">
        <v>900</v>
      </c>
      <c r="E47" t="s">
        <v>901</v>
      </c>
      <c r="F47" t="s">
        <v>902</v>
      </c>
      <c r="G47" t="s">
        <v>726</v>
      </c>
      <c r="H47" t="s">
        <v>903</v>
      </c>
      <c r="J47" t="str">
        <f t="shared" si="0"/>
        <v>102 Thames Dr, San Antonio, TX  78216-6246</v>
      </c>
      <c r="K47" t="s">
        <v>3873</v>
      </c>
      <c r="L47" t="s">
        <v>4420</v>
      </c>
    </row>
    <row r="48" spans="1:12" hidden="1" x14ac:dyDescent="0.2">
      <c r="A48" s="2">
        <v>30541801</v>
      </c>
      <c r="B48" t="s">
        <v>1292</v>
      </c>
      <c r="C48" s="4" t="s">
        <v>1961</v>
      </c>
      <c r="D48" t="s">
        <v>900</v>
      </c>
      <c r="E48" t="s">
        <v>901</v>
      </c>
      <c r="F48" t="s">
        <v>902</v>
      </c>
      <c r="G48" t="s">
        <v>726</v>
      </c>
      <c r="H48" t="s">
        <v>903</v>
      </c>
      <c r="J48" t="str">
        <f t="shared" si="0"/>
        <v>102 Thames Dr, San Antonio, TX  78216-6246</v>
      </c>
      <c r="K48" t="s">
        <v>3873</v>
      </c>
      <c r="L48" t="s">
        <v>4420</v>
      </c>
    </row>
    <row r="49" spans="1:12" hidden="1" x14ac:dyDescent="0.2">
      <c r="A49" s="2">
        <v>30554018</v>
      </c>
      <c r="B49" t="s">
        <v>568</v>
      </c>
      <c r="C49" s="4" t="s">
        <v>1961</v>
      </c>
      <c r="D49" t="s">
        <v>1345</v>
      </c>
      <c r="E49" t="s">
        <v>1346</v>
      </c>
      <c r="F49" t="s">
        <v>902</v>
      </c>
      <c r="G49" t="s">
        <v>726</v>
      </c>
      <c r="H49" t="s">
        <v>1347</v>
      </c>
      <c r="J49" t="str">
        <f t="shared" si="0"/>
        <v>4402 Ramsgate St, San Antonio, TX  78230-1651</v>
      </c>
      <c r="K49" t="s">
        <v>4313</v>
      </c>
      <c r="L49" t="s">
        <v>4420</v>
      </c>
    </row>
    <row r="50" spans="1:12" hidden="1" x14ac:dyDescent="0.2">
      <c r="A50" s="2">
        <v>30555447</v>
      </c>
      <c r="B50" t="s">
        <v>1370</v>
      </c>
      <c r="C50" s="4" t="s">
        <v>1961</v>
      </c>
      <c r="D50" t="s">
        <v>1371</v>
      </c>
      <c r="E50" t="s">
        <v>1372</v>
      </c>
      <c r="F50" t="s">
        <v>606</v>
      </c>
      <c r="G50" t="s">
        <v>726</v>
      </c>
      <c r="H50" t="s">
        <v>1373</v>
      </c>
      <c r="J50" t="str">
        <f t="shared" si="0"/>
        <v>7100 Us Highway 281 N, Spring Branch, TX  78070-6057</v>
      </c>
      <c r="K50" t="s">
        <v>4318</v>
      </c>
      <c r="L50" t="s">
        <v>4420</v>
      </c>
    </row>
    <row r="51" spans="1:12" hidden="1" x14ac:dyDescent="0.2">
      <c r="A51" s="2">
        <v>30567146</v>
      </c>
      <c r="B51" t="s">
        <v>1423</v>
      </c>
      <c r="C51" s="4" t="s">
        <v>1961</v>
      </c>
      <c r="D51" t="s">
        <v>1424</v>
      </c>
      <c r="E51" t="s">
        <v>1425</v>
      </c>
      <c r="F51" t="s">
        <v>902</v>
      </c>
      <c r="G51" t="s">
        <v>726</v>
      </c>
      <c r="H51" t="s">
        <v>1426</v>
      </c>
      <c r="I51" t="s">
        <v>1427</v>
      </c>
      <c r="J51" t="str">
        <f t="shared" si="0"/>
        <v>11 Saint Lukes Ln, San Antonio, TX  78209-4445</v>
      </c>
      <c r="K51" t="s">
        <v>4333</v>
      </c>
      <c r="L51" t="s">
        <v>4420</v>
      </c>
    </row>
    <row r="52" spans="1:12" hidden="1" x14ac:dyDescent="0.2">
      <c r="A52" s="2">
        <v>30567383</v>
      </c>
      <c r="B52" t="s">
        <v>1428</v>
      </c>
      <c r="C52" s="4" t="s">
        <v>1961</v>
      </c>
      <c r="D52" t="s">
        <v>1429</v>
      </c>
      <c r="E52" t="s">
        <v>1430</v>
      </c>
      <c r="F52" t="s">
        <v>902</v>
      </c>
      <c r="G52" t="s">
        <v>726</v>
      </c>
      <c r="H52" t="s">
        <v>1431</v>
      </c>
      <c r="I52" t="s">
        <v>1432</v>
      </c>
      <c r="J52" t="str">
        <f t="shared" si="0"/>
        <v>9944 Leslie Rd, San Antonio, TX  78254-9547</v>
      </c>
      <c r="K52" t="s">
        <v>4334</v>
      </c>
      <c r="L52" t="s">
        <v>4420</v>
      </c>
    </row>
    <row r="53" spans="1:12" hidden="1" x14ac:dyDescent="0.2">
      <c r="A53" s="2">
        <v>30569538</v>
      </c>
      <c r="B53" t="s">
        <v>1451</v>
      </c>
      <c r="C53" s="4" t="s">
        <v>1961</v>
      </c>
      <c r="D53" t="s">
        <v>1452</v>
      </c>
      <c r="E53" t="s">
        <v>1453</v>
      </c>
      <c r="F53" t="s">
        <v>902</v>
      </c>
      <c r="G53" t="s">
        <v>726</v>
      </c>
      <c r="H53" t="s">
        <v>1454</v>
      </c>
      <c r="I53" t="s">
        <v>1455</v>
      </c>
      <c r="J53" t="str">
        <f t="shared" si="0"/>
        <v>4242 Bluemel Rd, San Antonio, TX  78240-1063</v>
      </c>
      <c r="K53" t="s">
        <v>4339</v>
      </c>
      <c r="L53" t="s">
        <v>4420</v>
      </c>
    </row>
    <row r="54" spans="1:12" hidden="1" x14ac:dyDescent="0.2">
      <c r="A54" s="2">
        <v>30578326</v>
      </c>
      <c r="B54" t="s">
        <v>1482</v>
      </c>
      <c r="C54" s="4" t="s">
        <v>1961</v>
      </c>
      <c r="D54" t="s">
        <v>1483</v>
      </c>
      <c r="E54" t="s">
        <v>587</v>
      </c>
      <c r="F54" t="s">
        <v>902</v>
      </c>
      <c r="G54" t="s">
        <v>726</v>
      </c>
      <c r="H54" t="s">
        <v>588</v>
      </c>
      <c r="I54" t="s">
        <v>1484</v>
      </c>
      <c r="J54" t="str">
        <f t="shared" si="0"/>
        <v>8600 Wurzbach Rd, San Antonio, TX  78240-4330</v>
      </c>
      <c r="K54" t="s">
        <v>4231</v>
      </c>
      <c r="L54" t="s">
        <v>4420</v>
      </c>
    </row>
    <row r="55" spans="1:12" hidden="1" x14ac:dyDescent="0.2">
      <c r="A55" s="2">
        <v>30589576</v>
      </c>
      <c r="B55" t="s">
        <v>635</v>
      </c>
      <c r="C55" s="4" t="s">
        <v>1961</v>
      </c>
      <c r="E55" t="s">
        <v>636</v>
      </c>
      <c r="F55" t="s">
        <v>902</v>
      </c>
      <c r="G55" t="s">
        <v>726</v>
      </c>
      <c r="H55" s="2">
        <v>78207</v>
      </c>
      <c r="I55" t="s">
        <v>637</v>
      </c>
      <c r="J55" t="str">
        <f t="shared" si="0"/>
        <v>2501 Monterrey, San Antonio, TX  78207</v>
      </c>
      <c r="K55" t="s">
        <v>4364</v>
      </c>
      <c r="L55" t="s">
        <v>4420</v>
      </c>
    </row>
    <row r="56" spans="1:12" hidden="1" x14ac:dyDescent="0.2">
      <c r="A56" s="2">
        <v>30603027</v>
      </c>
      <c r="B56" t="s">
        <v>1616</v>
      </c>
      <c r="C56" s="4" t="s">
        <v>1961</v>
      </c>
      <c r="D56" t="s">
        <v>1617</v>
      </c>
      <c r="E56" t="s">
        <v>1618</v>
      </c>
      <c r="F56" t="s">
        <v>902</v>
      </c>
      <c r="G56" t="s">
        <v>726</v>
      </c>
      <c r="H56" t="s">
        <v>1619</v>
      </c>
      <c r="J56" t="str">
        <f t="shared" si="0"/>
        <v>1416 N Loop 1604 E, San Antonio, TX  78232-1427</v>
      </c>
      <c r="K56" t="s">
        <v>4392</v>
      </c>
      <c r="L56" t="s">
        <v>4420</v>
      </c>
    </row>
    <row r="57" spans="1:12" hidden="1" x14ac:dyDescent="0.2">
      <c r="A57" s="2">
        <v>30603560</v>
      </c>
      <c r="B57" t="s">
        <v>1624</v>
      </c>
      <c r="C57" s="4" t="s">
        <v>1961</v>
      </c>
      <c r="D57" t="s">
        <v>1625</v>
      </c>
      <c r="E57" t="s">
        <v>1626</v>
      </c>
      <c r="F57" t="s">
        <v>1627</v>
      </c>
      <c r="G57" t="s">
        <v>726</v>
      </c>
      <c r="H57" s="2">
        <v>78121</v>
      </c>
      <c r="I57" t="s">
        <v>1628</v>
      </c>
      <c r="J57" t="str">
        <f t="shared" si="0"/>
        <v>310 Seguin St, La Vernia, TX  78121</v>
      </c>
      <c r="K57" t="s">
        <v>4394</v>
      </c>
      <c r="L57" t="s">
        <v>4420</v>
      </c>
    </row>
    <row r="58" spans="1:12" hidden="1" x14ac:dyDescent="0.2">
      <c r="A58" s="2">
        <v>30604647</v>
      </c>
      <c r="B58" t="s">
        <v>1629</v>
      </c>
      <c r="C58" s="4" t="s">
        <v>1961</v>
      </c>
      <c r="D58" t="s">
        <v>1630</v>
      </c>
      <c r="E58" t="s">
        <v>1631</v>
      </c>
      <c r="F58" t="s">
        <v>902</v>
      </c>
      <c r="G58" t="s">
        <v>726</v>
      </c>
      <c r="H58" t="s">
        <v>1632</v>
      </c>
      <c r="J58" t="str">
        <f t="shared" si="0"/>
        <v>518 Pike Rd, San Antonio, TX  78209-3143</v>
      </c>
      <c r="K58" t="s">
        <v>4396</v>
      </c>
      <c r="L58" t="s">
        <v>4420</v>
      </c>
    </row>
    <row r="59" spans="1:12" hidden="1" x14ac:dyDescent="0.2">
      <c r="A59" s="2">
        <v>30609444</v>
      </c>
      <c r="B59" t="s">
        <v>1672</v>
      </c>
      <c r="C59" s="4" t="s">
        <v>1961</v>
      </c>
      <c r="D59" t="s">
        <v>1673</v>
      </c>
      <c r="E59" t="s">
        <v>1674</v>
      </c>
      <c r="F59" t="s">
        <v>559</v>
      </c>
      <c r="G59" t="s">
        <v>726</v>
      </c>
      <c r="H59" t="s">
        <v>1675</v>
      </c>
      <c r="J59" t="str">
        <f t="shared" si="0"/>
        <v>206 Flintstone Dr, Canyon Lake, TX  78133-3700</v>
      </c>
      <c r="K59" t="s">
        <v>4408</v>
      </c>
      <c r="L59" t="s">
        <v>4420</v>
      </c>
    </row>
    <row r="60" spans="1:12" hidden="1" x14ac:dyDescent="0.2">
      <c r="A60" s="2">
        <v>30610034</v>
      </c>
      <c r="B60" t="s">
        <v>1680</v>
      </c>
      <c r="C60" s="4" t="s">
        <v>1961</v>
      </c>
      <c r="D60" t="s">
        <v>1681</v>
      </c>
      <c r="E60" t="s">
        <v>1682</v>
      </c>
      <c r="F60" t="s">
        <v>1683</v>
      </c>
      <c r="G60" t="s">
        <v>726</v>
      </c>
      <c r="H60" t="s">
        <v>1684</v>
      </c>
      <c r="J60" t="str">
        <f t="shared" si="0"/>
        <v>610 Madrid St, Castroville, TX  78009-4524</v>
      </c>
      <c r="K60" t="s">
        <v>4410</v>
      </c>
      <c r="L60" t="s">
        <v>4420</v>
      </c>
    </row>
    <row r="61" spans="1:12" hidden="1" x14ac:dyDescent="0.2">
      <c r="A61" s="2">
        <v>25555</v>
      </c>
      <c r="B61" t="s">
        <v>996</v>
      </c>
      <c r="C61" s="4" t="s">
        <v>1962</v>
      </c>
      <c r="D61" t="s">
        <v>997</v>
      </c>
      <c r="E61" t="s">
        <v>998</v>
      </c>
      <c r="F61" t="s">
        <v>999</v>
      </c>
      <c r="G61" t="s">
        <v>726</v>
      </c>
      <c r="H61" t="s">
        <v>1000</v>
      </c>
      <c r="I61" t="s">
        <v>1001</v>
      </c>
      <c r="J61" t="str">
        <f t="shared" si="0"/>
        <v>601 W Creek St, Fredericksburg, TX  78624-3117</v>
      </c>
      <c r="K61" t="s">
        <v>3905</v>
      </c>
      <c r="L61" t="s">
        <v>4420</v>
      </c>
    </row>
    <row r="62" spans="1:12" hidden="1" x14ac:dyDescent="0.2">
      <c r="A62" s="2">
        <v>48022</v>
      </c>
      <c r="B62" t="s">
        <v>189</v>
      </c>
      <c r="C62" s="4" t="s">
        <v>1962</v>
      </c>
      <c r="D62" t="s">
        <v>190</v>
      </c>
      <c r="E62" t="s">
        <v>191</v>
      </c>
      <c r="F62" t="s">
        <v>1195</v>
      </c>
      <c r="G62" t="s">
        <v>726</v>
      </c>
      <c r="H62" t="s">
        <v>192</v>
      </c>
      <c r="I62" t="s">
        <v>193</v>
      </c>
      <c r="J62" t="str">
        <f t="shared" si="0"/>
        <v>321 Thompson Dr, Kerrville, TX  78028-5805</v>
      </c>
      <c r="K62" t="s">
        <v>4002</v>
      </c>
      <c r="L62" t="s">
        <v>4420</v>
      </c>
    </row>
    <row r="63" spans="1:12" hidden="1" x14ac:dyDescent="0.2">
      <c r="A63" s="2">
        <v>52774</v>
      </c>
      <c r="B63" t="s">
        <v>568</v>
      </c>
      <c r="C63" s="4" t="s">
        <v>1962</v>
      </c>
      <c r="D63" t="s">
        <v>391</v>
      </c>
      <c r="E63" t="s">
        <v>1194</v>
      </c>
      <c r="F63" t="s">
        <v>1195</v>
      </c>
      <c r="G63" t="s">
        <v>726</v>
      </c>
      <c r="H63" t="s">
        <v>1196</v>
      </c>
      <c r="I63" t="s">
        <v>392</v>
      </c>
      <c r="J63" t="str">
        <f t="shared" si="0"/>
        <v>135 Methodist Encampment Rd, Kerrville, TX  78028-4814</v>
      </c>
      <c r="K63" t="s">
        <v>4031</v>
      </c>
      <c r="L63" t="s">
        <v>4420</v>
      </c>
    </row>
    <row r="64" spans="1:12" hidden="1" x14ac:dyDescent="0.2">
      <c r="A64" s="2">
        <v>53942</v>
      </c>
      <c r="B64" t="s">
        <v>148</v>
      </c>
      <c r="C64" s="4" t="s">
        <v>1962</v>
      </c>
      <c r="D64" t="s">
        <v>411</v>
      </c>
      <c r="E64" t="s">
        <v>1194</v>
      </c>
      <c r="F64" t="s">
        <v>1195</v>
      </c>
      <c r="G64" t="s">
        <v>726</v>
      </c>
      <c r="H64" t="s">
        <v>1196</v>
      </c>
      <c r="I64" t="s">
        <v>412</v>
      </c>
      <c r="J64" t="str">
        <f t="shared" si="0"/>
        <v>135 Methodist Encampment Rd, Kerrville, TX  78028-4814</v>
      </c>
      <c r="K64" t="s">
        <v>4031</v>
      </c>
      <c r="L64" t="s">
        <v>4420</v>
      </c>
    </row>
    <row r="65" spans="1:12" hidden="1" x14ac:dyDescent="0.2">
      <c r="A65" s="2">
        <v>62227</v>
      </c>
      <c r="B65" t="s">
        <v>469</v>
      </c>
      <c r="C65" s="4" t="s">
        <v>1962</v>
      </c>
      <c r="D65" t="s">
        <v>952</v>
      </c>
      <c r="E65" t="s">
        <v>470</v>
      </c>
      <c r="F65" t="s">
        <v>471</v>
      </c>
      <c r="G65" t="s">
        <v>726</v>
      </c>
      <c r="H65" s="2">
        <v>78025</v>
      </c>
      <c r="I65" t="s">
        <v>472</v>
      </c>
      <c r="J65" t="str">
        <f t="shared" si="0"/>
        <v>101 Webb Ave, Ingram, TX  78025</v>
      </c>
      <c r="K65" t="s">
        <v>4060</v>
      </c>
      <c r="L65" t="s">
        <v>4420</v>
      </c>
    </row>
    <row r="66" spans="1:12" hidden="1" x14ac:dyDescent="0.2">
      <c r="A66" s="2">
        <v>500878</v>
      </c>
      <c r="B66" t="s">
        <v>224</v>
      </c>
      <c r="C66" s="4" t="s">
        <v>1962</v>
      </c>
      <c r="D66" t="s">
        <v>212</v>
      </c>
      <c r="E66" t="s">
        <v>225</v>
      </c>
      <c r="F66" t="s">
        <v>1195</v>
      </c>
      <c r="G66" t="s">
        <v>726</v>
      </c>
      <c r="H66" t="s">
        <v>226</v>
      </c>
      <c r="I66" t="s">
        <v>1096</v>
      </c>
      <c r="J66" t="str">
        <f t="shared" ref="J66:J129" si="1">CONCATENATE(E66, ", ", F66, ", ", G66, "  ", H66)</f>
        <v>625 Washington St, Kerrville, TX  78028-4549</v>
      </c>
      <c r="K66" t="s">
        <v>4135</v>
      </c>
      <c r="L66" t="s">
        <v>4420</v>
      </c>
    </row>
    <row r="67" spans="1:12" hidden="1" x14ac:dyDescent="0.2">
      <c r="A67" s="2">
        <v>503410</v>
      </c>
      <c r="B67" t="s">
        <v>1700</v>
      </c>
      <c r="C67" s="4" t="s">
        <v>1962</v>
      </c>
      <c r="D67" t="s">
        <v>968</v>
      </c>
      <c r="E67" t="s">
        <v>191</v>
      </c>
      <c r="F67" t="s">
        <v>1195</v>
      </c>
      <c r="G67" t="s">
        <v>726</v>
      </c>
      <c r="H67" t="s">
        <v>192</v>
      </c>
      <c r="I67" t="s">
        <v>295</v>
      </c>
      <c r="J67" t="str">
        <f t="shared" si="1"/>
        <v>321 Thompson Dr, Kerrville, TX  78028-5805</v>
      </c>
      <c r="K67" t="s">
        <v>4002</v>
      </c>
      <c r="L67" t="s">
        <v>4420</v>
      </c>
    </row>
    <row r="68" spans="1:12" hidden="1" x14ac:dyDescent="0.2">
      <c r="A68" s="2">
        <v>503457</v>
      </c>
      <c r="B68" t="s">
        <v>296</v>
      </c>
      <c r="C68" s="4" t="s">
        <v>1962</v>
      </c>
      <c r="D68" t="s">
        <v>773</v>
      </c>
      <c r="E68" t="s">
        <v>297</v>
      </c>
      <c r="F68" t="s">
        <v>298</v>
      </c>
      <c r="G68" t="s">
        <v>726</v>
      </c>
      <c r="H68" t="s">
        <v>299</v>
      </c>
      <c r="I68" t="s">
        <v>300</v>
      </c>
      <c r="J68" t="str">
        <f t="shared" si="1"/>
        <v>408 Fort Clark Rd, Uvalde, TX  78801-4625</v>
      </c>
      <c r="K68" t="s">
        <v>4197</v>
      </c>
      <c r="L68" t="s">
        <v>4420</v>
      </c>
    </row>
    <row r="69" spans="1:12" hidden="1" x14ac:dyDescent="0.2">
      <c r="A69" s="2">
        <v>30503787</v>
      </c>
      <c r="B69" t="s">
        <v>1061</v>
      </c>
      <c r="C69" s="4" t="s">
        <v>1962</v>
      </c>
      <c r="D69" t="s">
        <v>1062</v>
      </c>
      <c r="E69" t="s">
        <v>1063</v>
      </c>
      <c r="F69" t="s">
        <v>1064</v>
      </c>
      <c r="G69" t="s">
        <v>726</v>
      </c>
      <c r="H69" s="2">
        <v>78884</v>
      </c>
      <c r="I69" t="s">
        <v>1065</v>
      </c>
      <c r="J69" t="str">
        <f t="shared" si="1"/>
        <v>571 Cypress St, Utopia, TX  78884</v>
      </c>
      <c r="K69" t="s">
        <v>4217</v>
      </c>
      <c r="L69" t="s">
        <v>4420</v>
      </c>
    </row>
    <row r="70" spans="1:12" hidden="1" x14ac:dyDescent="0.2">
      <c r="A70" s="2">
        <v>30505925</v>
      </c>
      <c r="B70" t="s">
        <v>560</v>
      </c>
      <c r="C70" s="4" t="s">
        <v>1962</v>
      </c>
      <c r="D70" t="s">
        <v>561</v>
      </c>
      <c r="E70" t="s">
        <v>562</v>
      </c>
      <c r="F70" t="s">
        <v>563</v>
      </c>
      <c r="G70" t="s">
        <v>726</v>
      </c>
      <c r="H70" t="s">
        <v>564</v>
      </c>
      <c r="J70" t="str">
        <f t="shared" si="1"/>
        <v>1119 Main St, Junction, TX  76849-3905</v>
      </c>
      <c r="K70" t="s">
        <v>4225</v>
      </c>
      <c r="L70" t="s">
        <v>4420</v>
      </c>
    </row>
    <row r="71" spans="1:12" hidden="1" x14ac:dyDescent="0.2">
      <c r="A71" s="2">
        <v>30509043</v>
      </c>
      <c r="B71" t="s">
        <v>607</v>
      </c>
      <c r="C71" s="4" t="s">
        <v>1962</v>
      </c>
      <c r="D71" t="s">
        <v>608</v>
      </c>
      <c r="E71" t="s">
        <v>609</v>
      </c>
      <c r="F71" t="s">
        <v>610</v>
      </c>
      <c r="G71" t="s">
        <v>726</v>
      </c>
      <c r="H71" s="2">
        <v>78746</v>
      </c>
      <c r="I71" t="s">
        <v>611</v>
      </c>
      <c r="J71" t="str">
        <f t="shared" si="1"/>
        <v>150 Avenue N, Lakehills, TX  78746</v>
      </c>
      <c r="K71" t="s">
        <v>4236</v>
      </c>
      <c r="L71" t="s">
        <v>4420</v>
      </c>
    </row>
    <row r="72" spans="1:12" hidden="1" x14ac:dyDescent="0.2">
      <c r="A72" s="2">
        <v>30519659</v>
      </c>
      <c r="B72" t="s">
        <v>1192</v>
      </c>
      <c r="C72" s="4" t="s">
        <v>1962</v>
      </c>
      <c r="D72" t="s">
        <v>1193</v>
      </c>
      <c r="E72" t="s">
        <v>1194</v>
      </c>
      <c r="F72" t="s">
        <v>1195</v>
      </c>
      <c r="G72" t="s">
        <v>726</v>
      </c>
      <c r="H72" t="s">
        <v>1196</v>
      </c>
      <c r="I72" t="s">
        <v>1197</v>
      </c>
      <c r="J72" t="str">
        <f t="shared" si="1"/>
        <v>135 Methodist Encampment Rd, Kerrville, TX  78028-4814</v>
      </c>
      <c r="K72" t="s">
        <v>4031</v>
      </c>
      <c r="L72" t="s">
        <v>4420</v>
      </c>
    </row>
    <row r="73" spans="1:12" hidden="1" x14ac:dyDescent="0.2">
      <c r="A73" s="2">
        <v>30599327</v>
      </c>
      <c r="B73" t="s">
        <v>1079</v>
      </c>
      <c r="C73" s="4" t="s">
        <v>1962</v>
      </c>
      <c r="D73" t="s">
        <v>695</v>
      </c>
      <c r="E73" t="s">
        <v>696</v>
      </c>
      <c r="F73" t="s">
        <v>1195</v>
      </c>
      <c r="G73" t="s">
        <v>726</v>
      </c>
      <c r="H73" t="s">
        <v>697</v>
      </c>
      <c r="I73" t="s">
        <v>698</v>
      </c>
      <c r="J73" t="str">
        <f t="shared" si="1"/>
        <v>429 Earl Garrett St, Kerrville, TX  78028-4530</v>
      </c>
      <c r="K73" t="s">
        <v>4380</v>
      </c>
      <c r="L73" t="s">
        <v>4420</v>
      </c>
    </row>
    <row r="74" spans="1:12" hidden="1" x14ac:dyDescent="0.2">
      <c r="A74" s="2">
        <v>12983</v>
      </c>
      <c r="B74" t="s">
        <v>722</v>
      </c>
      <c r="C74" s="4" t="s">
        <v>1953</v>
      </c>
      <c r="D74" t="s">
        <v>723</v>
      </c>
      <c r="E74" t="s">
        <v>724</v>
      </c>
      <c r="F74" t="s">
        <v>725</v>
      </c>
      <c r="G74" t="s">
        <v>726</v>
      </c>
      <c r="H74" t="s">
        <v>727</v>
      </c>
      <c r="J74" t="str">
        <f t="shared" si="1"/>
        <v>204 S Taylor St, Alvin, TX  77511-2323</v>
      </c>
      <c r="K74" t="s">
        <v>3790</v>
      </c>
      <c r="L74" t="s">
        <v>4420</v>
      </c>
    </row>
    <row r="75" spans="1:12" hidden="1" x14ac:dyDescent="0.2">
      <c r="A75" s="2">
        <v>12999</v>
      </c>
      <c r="B75" t="s">
        <v>730</v>
      </c>
      <c r="C75" s="4" t="s">
        <v>1953</v>
      </c>
      <c r="D75" t="s">
        <v>731</v>
      </c>
      <c r="E75" t="s">
        <v>732</v>
      </c>
      <c r="F75" t="s">
        <v>733</v>
      </c>
      <c r="G75" t="s">
        <v>726</v>
      </c>
      <c r="H75" t="s">
        <v>734</v>
      </c>
      <c r="I75" t="s">
        <v>736</v>
      </c>
      <c r="J75" t="str">
        <f t="shared" si="1"/>
        <v>12045 15th St, Santa Fe, TX  77510-2159</v>
      </c>
      <c r="K75" t="s">
        <v>3795</v>
      </c>
      <c r="L75" t="s">
        <v>4420</v>
      </c>
    </row>
    <row r="76" spans="1:12" hidden="1" x14ac:dyDescent="0.2">
      <c r="A76" s="2">
        <v>13227</v>
      </c>
      <c r="B76" t="s">
        <v>777</v>
      </c>
      <c r="C76" s="4" t="s">
        <v>1953</v>
      </c>
      <c r="D76" t="s">
        <v>778</v>
      </c>
      <c r="E76" t="s">
        <v>779</v>
      </c>
      <c r="F76" t="s">
        <v>780</v>
      </c>
      <c r="G76" t="s">
        <v>726</v>
      </c>
      <c r="H76" s="2">
        <v>77550</v>
      </c>
      <c r="I76" t="s">
        <v>781</v>
      </c>
      <c r="J76" t="str">
        <f t="shared" si="1"/>
        <v>2310 Sealy Ave, Galveston, TX  77550</v>
      </c>
      <c r="K76" t="s">
        <v>3824</v>
      </c>
      <c r="L76" t="s">
        <v>4420</v>
      </c>
    </row>
    <row r="77" spans="1:12" hidden="1" x14ac:dyDescent="0.2">
      <c r="A77" s="2">
        <v>13230</v>
      </c>
      <c r="B77" t="s">
        <v>782</v>
      </c>
      <c r="C77" s="4" t="s">
        <v>1953</v>
      </c>
      <c r="D77" t="s">
        <v>783</v>
      </c>
      <c r="E77" t="s">
        <v>784</v>
      </c>
      <c r="F77" t="s">
        <v>780</v>
      </c>
      <c r="G77" t="s">
        <v>726</v>
      </c>
      <c r="H77" t="s">
        <v>785</v>
      </c>
      <c r="J77" t="str">
        <f t="shared" si="1"/>
        <v>2803 53rd St, Galveston, TX  77551-5914</v>
      </c>
      <c r="K77" t="s">
        <v>3825</v>
      </c>
      <c r="L77" t="s">
        <v>4420</v>
      </c>
    </row>
    <row r="78" spans="1:12" hidden="1" x14ac:dyDescent="0.2">
      <c r="A78" s="2">
        <v>13541</v>
      </c>
      <c r="B78" t="s">
        <v>917</v>
      </c>
      <c r="C78" s="4" t="s">
        <v>1953</v>
      </c>
      <c r="E78" t="s">
        <v>918</v>
      </c>
      <c r="F78" t="s">
        <v>919</v>
      </c>
      <c r="G78" t="s">
        <v>726</v>
      </c>
      <c r="H78" s="2">
        <v>77459</v>
      </c>
      <c r="J78" t="str">
        <f t="shared" si="1"/>
        <v>2425 Fm 1092 Rd, Missouri City, TX  77459</v>
      </c>
      <c r="K78" t="s">
        <v>3881</v>
      </c>
      <c r="L78" t="s">
        <v>4420</v>
      </c>
    </row>
    <row r="79" spans="1:12" hidden="1" x14ac:dyDescent="0.2">
      <c r="A79" s="2">
        <v>26698</v>
      </c>
      <c r="B79" t="s">
        <v>1017</v>
      </c>
      <c r="C79" s="4" t="s">
        <v>1953</v>
      </c>
      <c r="D79" t="s">
        <v>1018</v>
      </c>
      <c r="E79" t="s">
        <v>1019</v>
      </c>
      <c r="F79" t="s">
        <v>1020</v>
      </c>
      <c r="G79" t="s">
        <v>726</v>
      </c>
      <c r="H79" s="2">
        <v>77480</v>
      </c>
      <c r="J79" t="str">
        <f t="shared" si="1"/>
        <v>1002 Ashley Wilson Rd, Sweeny, TX  77480</v>
      </c>
      <c r="K79" t="s">
        <v>3911</v>
      </c>
      <c r="L79" t="s">
        <v>4420</v>
      </c>
    </row>
    <row r="80" spans="1:12" hidden="1" x14ac:dyDescent="0.2">
      <c r="A80" s="2">
        <v>35139</v>
      </c>
      <c r="B80" t="s">
        <v>996</v>
      </c>
      <c r="C80" s="4" t="s">
        <v>1953</v>
      </c>
      <c r="D80" t="s">
        <v>19</v>
      </c>
      <c r="E80" t="s">
        <v>20</v>
      </c>
      <c r="F80" t="s">
        <v>21</v>
      </c>
      <c r="G80" t="s">
        <v>726</v>
      </c>
      <c r="H80" t="s">
        <v>22</v>
      </c>
      <c r="I80" t="s">
        <v>23</v>
      </c>
      <c r="J80" t="str">
        <f t="shared" si="1"/>
        <v>100 Oak Dr S, Lake Jackson, TX  77566-5630</v>
      </c>
      <c r="K80" t="s">
        <v>3935</v>
      </c>
      <c r="L80" t="s">
        <v>4420</v>
      </c>
    </row>
    <row r="81" spans="1:12" hidden="1" x14ac:dyDescent="0.2">
      <c r="A81" s="2">
        <v>62135</v>
      </c>
      <c r="B81" t="s">
        <v>464</v>
      </c>
      <c r="C81" s="4" t="s">
        <v>1953</v>
      </c>
      <c r="D81" t="s">
        <v>465</v>
      </c>
      <c r="E81" t="s">
        <v>466</v>
      </c>
      <c r="F81" t="s">
        <v>729</v>
      </c>
      <c r="G81" t="s">
        <v>726</v>
      </c>
      <c r="H81" t="s">
        <v>467</v>
      </c>
      <c r="I81" t="s">
        <v>468</v>
      </c>
      <c r="J81" t="str">
        <f t="shared" si="1"/>
        <v>3521 E Orange St, Pearland, TX  77581-3405</v>
      </c>
      <c r="K81" t="s">
        <v>4058</v>
      </c>
      <c r="L81" t="s">
        <v>4420</v>
      </c>
    </row>
    <row r="82" spans="1:12" hidden="1" x14ac:dyDescent="0.2">
      <c r="A82" s="2">
        <v>63376</v>
      </c>
      <c r="B82" t="s">
        <v>659</v>
      </c>
      <c r="C82" s="4" t="s">
        <v>1953</v>
      </c>
      <c r="D82" t="s">
        <v>968</v>
      </c>
      <c r="E82" t="s">
        <v>484</v>
      </c>
      <c r="F82" t="s">
        <v>1076</v>
      </c>
      <c r="G82" t="s">
        <v>726</v>
      </c>
      <c r="H82" t="s">
        <v>485</v>
      </c>
      <c r="J82" t="str">
        <f t="shared" si="1"/>
        <v>431 Eldridge Rd, Sugar Land, TX  77478-3111</v>
      </c>
      <c r="K82" t="s">
        <v>4070</v>
      </c>
      <c r="L82" t="s">
        <v>4420</v>
      </c>
    </row>
    <row r="83" spans="1:12" hidden="1" x14ac:dyDescent="0.2">
      <c r="A83" s="2">
        <v>65349</v>
      </c>
      <c r="B83" t="s">
        <v>1700</v>
      </c>
      <c r="C83" s="4" t="s">
        <v>1953</v>
      </c>
      <c r="D83" t="s">
        <v>812</v>
      </c>
      <c r="E83" t="s">
        <v>1547</v>
      </c>
      <c r="F83" t="s">
        <v>21</v>
      </c>
      <c r="G83" t="s">
        <v>726</v>
      </c>
      <c r="H83" t="s">
        <v>1548</v>
      </c>
      <c r="I83" t="s">
        <v>1549</v>
      </c>
      <c r="J83" t="str">
        <f t="shared" si="1"/>
        <v>300 Willow Dr, Lake Jackson, TX  77566-4719</v>
      </c>
      <c r="K83" t="s">
        <v>4092</v>
      </c>
      <c r="L83" t="s">
        <v>4420</v>
      </c>
    </row>
    <row r="84" spans="1:12" hidden="1" x14ac:dyDescent="0.2">
      <c r="A84" s="2">
        <v>65922</v>
      </c>
      <c r="B84" t="s">
        <v>1565</v>
      </c>
      <c r="C84" s="4" t="s">
        <v>1953</v>
      </c>
      <c r="D84" t="s">
        <v>968</v>
      </c>
      <c r="E84" t="s">
        <v>484</v>
      </c>
      <c r="F84" t="s">
        <v>1076</v>
      </c>
      <c r="G84" t="s">
        <v>726</v>
      </c>
      <c r="H84" t="s">
        <v>485</v>
      </c>
      <c r="I84" t="s">
        <v>1566</v>
      </c>
      <c r="J84" t="str">
        <f t="shared" si="1"/>
        <v>431 Eldridge Rd, Sugar Land, TX  77478-3111</v>
      </c>
      <c r="K84" t="s">
        <v>4070</v>
      </c>
      <c r="L84" t="s">
        <v>4420</v>
      </c>
    </row>
    <row r="85" spans="1:12" hidden="1" x14ac:dyDescent="0.2">
      <c r="A85" s="2">
        <v>66658</v>
      </c>
      <c r="B85" t="s">
        <v>524</v>
      </c>
      <c r="C85" s="4" t="s">
        <v>1953</v>
      </c>
      <c r="D85" t="s">
        <v>525</v>
      </c>
      <c r="E85" t="s">
        <v>526</v>
      </c>
      <c r="F85" t="s">
        <v>1076</v>
      </c>
      <c r="G85" t="s">
        <v>726</v>
      </c>
      <c r="H85" t="s">
        <v>527</v>
      </c>
      <c r="I85" t="s">
        <v>528</v>
      </c>
      <c r="J85" t="str">
        <f t="shared" si="1"/>
        <v>3300 Austin Pkwy, Sugar Land, TX  77479-2714</v>
      </c>
      <c r="K85" t="s">
        <v>4118</v>
      </c>
      <c r="L85" t="s">
        <v>4420</v>
      </c>
    </row>
    <row r="86" spans="1:12" hidden="1" x14ac:dyDescent="0.2">
      <c r="A86" s="2">
        <v>501077</v>
      </c>
      <c r="B86" t="s">
        <v>1107</v>
      </c>
      <c r="C86" s="4" t="s">
        <v>1953</v>
      </c>
      <c r="D86" t="s">
        <v>1108</v>
      </c>
      <c r="E86" t="s">
        <v>1109</v>
      </c>
      <c r="F86" t="s">
        <v>1360</v>
      </c>
      <c r="G86" t="s">
        <v>726</v>
      </c>
      <c r="H86" t="s">
        <v>1110</v>
      </c>
      <c r="I86" t="s">
        <v>1111</v>
      </c>
      <c r="J86" t="str">
        <f t="shared" si="1"/>
        <v>4203 Avenue H, Rosenberg, TX  77471-2843</v>
      </c>
      <c r="K86" t="s">
        <v>4141</v>
      </c>
      <c r="L86" t="s">
        <v>4420</v>
      </c>
    </row>
    <row r="87" spans="1:12" hidden="1" x14ac:dyDescent="0.2">
      <c r="A87" s="2">
        <v>501194</v>
      </c>
      <c r="B87" t="s">
        <v>1117</v>
      </c>
      <c r="C87" s="4" t="s">
        <v>1953</v>
      </c>
      <c r="E87" t="s">
        <v>1118</v>
      </c>
      <c r="F87" t="s">
        <v>1119</v>
      </c>
      <c r="G87" t="s">
        <v>726</v>
      </c>
      <c r="H87" s="2">
        <v>77515</v>
      </c>
      <c r="J87" t="str">
        <f t="shared" si="1"/>
        <v>1242 1/2 E Mulberry, Angleton, TX  77515</v>
      </c>
      <c r="K87" t="s">
        <v>4144</v>
      </c>
      <c r="L87" t="s">
        <v>4420</v>
      </c>
    </row>
    <row r="88" spans="1:12" hidden="1" x14ac:dyDescent="0.2">
      <c r="A88" s="2">
        <v>501287</v>
      </c>
      <c r="B88" t="s">
        <v>1120</v>
      </c>
      <c r="C88" s="4" t="s">
        <v>1953</v>
      </c>
      <c r="D88" t="s">
        <v>1121</v>
      </c>
      <c r="E88" t="s">
        <v>1122</v>
      </c>
      <c r="F88" t="s">
        <v>1123</v>
      </c>
      <c r="G88" t="s">
        <v>726</v>
      </c>
      <c r="H88" t="s">
        <v>1124</v>
      </c>
      <c r="J88" t="str">
        <f t="shared" si="1"/>
        <v>6905 Backstrom St, Hitchcock, TX  77563-3705</v>
      </c>
      <c r="K88" t="s">
        <v>4145</v>
      </c>
      <c r="L88" t="s">
        <v>4420</v>
      </c>
    </row>
    <row r="89" spans="1:12" hidden="1" x14ac:dyDescent="0.2">
      <c r="A89" s="2">
        <v>502533</v>
      </c>
      <c r="B89" t="s">
        <v>244</v>
      </c>
      <c r="C89" s="4" t="s">
        <v>1953</v>
      </c>
      <c r="D89" t="s">
        <v>1003</v>
      </c>
      <c r="E89" t="s">
        <v>245</v>
      </c>
      <c r="F89" t="s">
        <v>246</v>
      </c>
      <c r="G89" t="s">
        <v>726</v>
      </c>
      <c r="H89" t="s">
        <v>247</v>
      </c>
      <c r="J89" t="str">
        <f t="shared" si="1"/>
        <v>2103 N Mechanic St, El Campo, TX  77437-2300</v>
      </c>
      <c r="K89" t="s">
        <v>4173</v>
      </c>
      <c r="L89" t="s">
        <v>4420</v>
      </c>
    </row>
    <row r="90" spans="1:12" hidden="1" x14ac:dyDescent="0.2">
      <c r="A90" s="2">
        <v>502570</v>
      </c>
      <c r="B90" t="s">
        <v>248</v>
      </c>
      <c r="C90" s="4" t="s">
        <v>1953</v>
      </c>
      <c r="D90" t="s">
        <v>1307</v>
      </c>
      <c r="E90" t="s">
        <v>249</v>
      </c>
      <c r="F90" t="s">
        <v>725</v>
      </c>
      <c r="G90" t="s">
        <v>726</v>
      </c>
      <c r="H90" t="s">
        <v>250</v>
      </c>
      <c r="I90" t="s">
        <v>251</v>
      </c>
      <c r="J90" t="str">
        <f t="shared" si="1"/>
        <v>200 W Lang St, Alvin, TX  77511-2396</v>
      </c>
      <c r="K90" t="s">
        <v>4174</v>
      </c>
      <c r="L90" t="s">
        <v>4420</v>
      </c>
    </row>
    <row r="91" spans="1:12" hidden="1" x14ac:dyDescent="0.2">
      <c r="A91" s="2">
        <v>502671</v>
      </c>
      <c r="B91" t="s">
        <v>252</v>
      </c>
      <c r="C91" s="4" t="s">
        <v>1953</v>
      </c>
      <c r="D91" t="s">
        <v>1429</v>
      </c>
      <c r="E91" t="s">
        <v>253</v>
      </c>
      <c r="F91" t="s">
        <v>780</v>
      </c>
      <c r="G91" t="s">
        <v>726</v>
      </c>
      <c r="H91" t="s">
        <v>254</v>
      </c>
      <c r="J91" t="str">
        <f t="shared" si="1"/>
        <v>6910 Yucca Dr, Galveston, TX  77551-1700</v>
      </c>
      <c r="K91" t="s">
        <v>4176</v>
      </c>
      <c r="L91" t="s">
        <v>4420</v>
      </c>
    </row>
    <row r="92" spans="1:12" hidden="1" x14ac:dyDescent="0.2">
      <c r="A92" s="2">
        <v>502854</v>
      </c>
      <c r="B92" t="s">
        <v>260</v>
      </c>
      <c r="C92" s="4" t="s">
        <v>1953</v>
      </c>
      <c r="D92" t="s">
        <v>261</v>
      </c>
      <c r="E92" t="s">
        <v>262</v>
      </c>
      <c r="F92" t="s">
        <v>24</v>
      </c>
      <c r="G92" t="s">
        <v>726</v>
      </c>
      <c r="H92" t="s">
        <v>263</v>
      </c>
      <c r="J92" t="str">
        <f t="shared" si="1"/>
        <v>1019 W 6th St, Freeport, TX  77541-5423</v>
      </c>
      <c r="K92" t="s">
        <v>4180</v>
      </c>
      <c r="L92" t="s">
        <v>4420</v>
      </c>
    </row>
    <row r="93" spans="1:12" hidden="1" x14ac:dyDescent="0.2">
      <c r="A93" s="2">
        <v>503871</v>
      </c>
      <c r="B93" t="s">
        <v>330</v>
      </c>
      <c r="C93" s="4" t="s">
        <v>1953</v>
      </c>
      <c r="D93" t="s">
        <v>331</v>
      </c>
      <c r="E93" t="s">
        <v>332</v>
      </c>
      <c r="F93" t="s">
        <v>333</v>
      </c>
      <c r="G93" t="s">
        <v>726</v>
      </c>
      <c r="H93" t="s">
        <v>334</v>
      </c>
      <c r="I93" t="s">
        <v>335</v>
      </c>
      <c r="J93" t="str">
        <f t="shared" si="1"/>
        <v>2701 Avenue H, Bay City, TX  77414-6621</v>
      </c>
      <c r="K93" t="s">
        <v>4208</v>
      </c>
      <c r="L93" t="s">
        <v>4420</v>
      </c>
    </row>
    <row r="94" spans="1:12" hidden="1" x14ac:dyDescent="0.2">
      <c r="A94" s="2">
        <v>30504326</v>
      </c>
      <c r="B94" t="s">
        <v>1073</v>
      </c>
      <c r="C94" s="4" t="s">
        <v>1953</v>
      </c>
      <c r="D94" t="s">
        <v>1074</v>
      </c>
      <c r="E94" t="s">
        <v>1075</v>
      </c>
      <c r="F94" t="s">
        <v>1076</v>
      </c>
      <c r="G94" t="s">
        <v>726</v>
      </c>
      <c r="H94" t="s">
        <v>1077</v>
      </c>
      <c r="I94" t="s">
        <v>1078</v>
      </c>
      <c r="J94" t="str">
        <f t="shared" si="1"/>
        <v>3100 Sweetwater Blvd, Sugar Land, TX  77479-2630</v>
      </c>
      <c r="K94" t="s">
        <v>4220</v>
      </c>
      <c r="L94" t="s">
        <v>4420</v>
      </c>
    </row>
    <row r="95" spans="1:12" hidden="1" x14ac:dyDescent="0.2">
      <c r="A95" s="2">
        <v>30540299</v>
      </c>
      <c r="B95" t="s">
        <v>1287</v>
      </c>
      <c r="C95" s="4" t="s">
        <v>1953</v>
      </c>
      <c r="D95" t="s">
        <v>1288</v>
      </c>
      <c r="E95" t="s">
        <v>918</v>
      </c>
      <c r="F95" t="s">
        <v>919</v>
      </c>
      <c r="G95" t="s">
        <v>726</v>
      </c>
      <c r="H95" t="s">
        <v>1289</v>
      </c>
      <c r="I95" t="s">
        <v>1290</v>
      </c>
      <c r="J95" t="str">
        <f t="shared" si="1"/>
        <v>2425 Fm 1092 Rd, Missouri City, TX  77459-1809</v>
      </c>
      <c r="K95" t="s">
        <v>4289</v>
      </c>
      <c r="L95" t="s">
        <v>4420</v>
      </c>
    </row>
    <row r="96" spans="1:12" hidden="1" x14ac:dyDescent="0.2">
      <c r="A96" s="2">
        <v>30552759</v>
      </c>
      <c r="B96" t="s">
        <v>1337</v>
      </c>
      <c r="C96" s="4" t="s">
        <v>1953</v>
      </c>
      <c r="D96" t="s">
        <v>1338</v>
      </c>
      <c r="E96" t="s">
        <v>1339</v>
      </c>
      <c r="F96" t="s">
        <v>729</v>
      </c>
      <c r="G96" t="s">
        <v>726</v>
      </c>
      <c r="H96" t="s">
        <v>1340</v>
      </c>
      <c r="J96" t="str">
        <f t="shared" si="1"/>
        <v>2245 N Main St, Pearland, TX  77581-4144</v>
      </c>
      <c r="K96" t="s">
        <v>4309</v>
      </c>
      <c r="L96" t="s">
        <v>4420</v>
      </c>
    </row>
    <row r="97" spans="1:12" hidden="1" x14ac:dyDescent="0.2">
      <c r="A97" s="2">
        <v>30554495</v>
      </c>
      <c r="B97" t="s">
        <v>1357</v>
      </c>
      <c r="C97" s="4" t="s">
        <v>1953</v>
      </c>
      <c r="D97" t="s">
        <v>1358</v>
      </c>
      <c r="E97" t="s">
        <v>1359</v>
      </c>
      <c r="F97" t="s">
        <v>1360</v>
      </c>
      <c r="G97" t="s">
        <v>726</v>
      </c>
      <c r="H97" t="s">
        <v>1361</v>
      </c>
      <c r="I97" t="s">
        <v>1362</v>
      </c>
      <c r="J97" t="str">
        <f t="shared" si="1"/>
        <v>5114 Avenue H, Rosenberg, TX  77471-2014</v>
      </c>
      <c r="K97" t="s">
        <v>4316</v>
      </c>
      <c r="L97" t="s">
        <v>4420</v>
      </c>
    </row>
    <row r="98" spans="1:12" hidden="1" x14ac:dyDescent="0.2">
      <c r="A98" s="2">
        <v>30555434</v>
      </c>
      <c r="B98" t="s">
        <v>1365</v>
      </c>
      <c r="C98" s="4" t="s">
        <v>1953</v>
      </c>
      <c r="D98" t="s">
        <v>1366</v>
      </c>
      <c r="E98" t="s">
        <v>1367</v>
      </c>
      <c r="F98" t="s">
        <v>780</v>
      </c>
      <c r="G98" t="s">
        <v>726</v>
      </c>
      <c r="H98" t="s">
        <v>1368</v>
      </c>
      <c r="I98" t="s">
        <v>1369</v>
      </c>
      <c r="J98" t="str">
        <f t="shared" si="1"/>
        <v>1823 33rd St, Galveston, TX  77550-6833</v>
      </c>
      <c r="K98" t="s">
        <v>4317</v>
      </c>
      <c r="L98" t="s">
        <v>4420</v>
      </c>
    </row>
    <row r="99" spans="1:12" hidden="1" x14ac:dyDescent="0.2">
      <c r="A99" s="2">
        <v>30556452</v>
      </c>
      <c r="B99" t="s">
        <v>1389</v>
      </c>
      <c r="C99" s="4" t="s">
        <v>1953</v>
      </c>
      <c r="D99" t="s">
        <v>1390</v>
      </c>
      <c r="E99" t="s">
        <v>1391</v>
      </c>
      <c r="F99" t="s">
        <v>1363</v>
      </c>
      <c r="G99" t="s">
        <v>726</v>
      </c>
      <c r="H99" t="s">
        <v>1392</v>
      </c>
      <c r="I99" t="s">
        <v>1393</v>
      </c>
      <c r="J99" t="str">
        <f t="shared" si="1"/>
        <v>5000 Ransom Rd, Richmond, TX  77469-6323</v>
      </c>
      <c r="K99" t="s">
        <v>4321</v>
      </c>
      <c r="L99" t="s">
        <v>4420</v>
      </c>
    </row>
    <row r="100" spans="1:12" hidden="1" x14ac:dyDescent="0.2">
      <c r="A100" s="2">
        <v>30574296</v>
      </c>
      <c r="B100" t="s">
        <v>1461</v>
      </c>
      <c r="C100" s="4" t="s">
        <v>1953</v>
      </c>
      <c r="D100" t="s">
        <v>1462</v>
      </c>
      <c r="E100" t="s">
        <v>1463</v>
      </c>
      <c r="F100" t="s">
        <v>1360</v>
      </c>
      <c r="G100" t="s">
        <v>726</v>
      </c>
      <c r="H100" t="s">
        <v>1464</v>
      </c>
      <c r="J100" t="str">
        <f t="shared" si="1"/>
        <v>1010 1st St, Rosenberg, TX  77471-3250</v>
      </c>
      <c r="K100" t="s">
        <v>4341</v>
      </c>
      <c r="L100" t="s">
        <v>4420</v>
      </c>
    </row>
    <row r="101" spans="1:12" hidden="1" x14ac:dyDescent="0.2">
      <c r="A101" s="2">
        <v>30599642</v>
      </c>
      <c r="B101" t="s">
        <v>707</v>
      </c>
      <c r="C101" s="4" t="s">
        <v>1953</v>
      </c>
      <c r="D101" t="s">
        <v>708</v>
      </c>
      <c r="E101" t="s">
        <v>709</v>
      </c>
      <c r="F101" t="s">
        <v>710</v>
      </c>
      <c r="G101" t="s">
        <v>726</v>
      </c>
      <c r="H101" t="s">
        <v>711</v>
      </c>
      <c r="I101" t="s">
        <v>1584</v>
      </c>
      <c r="J101" t="str">
        <f t="shared" si="1"/>
        <v>2119 Woods Rd, Brookshire, TX  77423-9025</v>
      </c>
      <c r="K101" t="s">
        <v>4383</v>
      </c>
      <c r="L101" t="s">
        <v>4420</v>
      </c>
    </row>
    <row r="102" spans="1:12" hidden="1" x14ac:dyDescent="0.2">
      <c r="A102" s="2">
        <v>30599644</v>
      </c>
      <c r="B102" t="s">
        <v>1586</v>
      </c>
      <c r="C102" s="4" t="s">
        <v>1953</v>
      </c>
      <c r="D102" t="s">
        <v>968</v>
      </c>
      <c r="E102" t="s">
        <v>1587</v>
      </c>
      <c r="F102" t="s">
        <v>1585</v>
      </c>
      <c r="G102" t="s">
        <v>726</v>
      </c>
      <c r="H102" s="2">
        <v>77441</v>
      </c>
      <c r="I102" t="s">
        <v>1588</v>
      </c>
      <c r="J102" t="str">
        <f t="shared" si="1"/>
        <v>8201 Harris St, Fulshear, TX  77441</v>
      </c>
      <c r="K102" t="s">
        <v>4384</v>
      </c>
      <c r="L102" t="s">
        <v>4420</v>
      </c>
    </row>
    <row r="103" spans="1:12" hidden="1" x14ac:dyDescent="0.2">
      <c r="A103" s="2">
        <v>30610404</v>
      </c>
      <c r="B103" t="s">
        <v>1685</v>
      </c>
      <c r="C103" s="4" t="s">
        <v>1953</v>
      </c>
      <c r="D103" t="s">
        <v>1686</v>
      </c>
      <c r="E103" t="s">
        <v>1687</v>
      </c>
      <c r="F103" t="s">
        <v>1688</v>
      </c>
      <c r="G103" t="s">
        <v>726</v>
      </c>
      <c r="H103" t="s">
        <v>1689</v>
      </c>
      <c r="I103" t="s">
        <v>1690</v>
      </c>
      <c r="J103" t="str">
        <f t="shared" si="1"/>
        <v>14022 Highway 36, Needville, TX  77461-7521</v>
      </c>
      <c r="K103" t="s">
        <v>4411</v>
      </c>
      <c r="L103" t="s">
        <v>4420</v>
      </c>
    </row>
    <row r="104" spans="1:12" hidden="1" x14ac:dyDescent="0.2">
      <c r="A104" s="2">
        <v>13260</v>
      </c>
      <c r="B104" t="s">
        <v>801</v>
      </c>
      <c r="C104" s="4" t="s">
        <v>1954</v>
      </c>
      <c r="D104" t="s">
        <v>802</v>
      </c>
      <c r="E104" t="s">
        <v>803</v>
      </c>
      <c r="F104" t="s">
        <v>804</v>
      </c>
      <c r="G104" t="s">
        <v>726</v>
      </c>
      <c r="H104" t="s">
        <v>805</v>
      </c>
      <c r="I104" t="s">
        <v>806</v>
      </c>
      <c r="J104" t="str">
        <f t="shared" si="1"/>
        <v>430 Bunker Hill Rd, Houston, TX  77024-6308</v>
      </c>
      <c r="K104" t="s">
        <v>3833</v>
      </c>
      <c r="L104" t="s">
        <v>4420</v>
      </c>
    </row>
    <row r="105" spans="1:12" hidden="1" x14ac:dyDescent="0.2">
      <c r="A105" s="2">
        <v>13268</v>
      </c>
      <c r="B105" t="s">
        <v>807</v>
      </c>
      <c r="C105" s="4" t="s">
        <v>1954</v>
      </c>
      <c r="D105" t="s">
        <v>808</v>
      </c>
      <c r="E105" t="s">
        <v>809</v>
      </c>
      <c r="F105" t="s">
        <v>804</v>
      </c>
      <c r="G105" t="s">
        <v>726</v>
      </c>
      <c r="H105" t="s">
        <v>810</v>
      </c>
      <c r="J105" t="str">
        <f t="shared" si="1"/>
        <v>13207 Orleans St, Houston, TX  77015-3603</v>
      </c>
      <c r="K105" t="s">
        <v>3834</v>
      </c>
      <c r="L105" t="s">
        <v>4420</v>
      </c>
    </row>
    <row r="106" spans="1:12" hidden="1" x14ac:dyDescent="0.2">
      <c r="A106" s="2">
        <v>13275</v>
      </c>
      <c r="B106" t="s">
        <v>811</v>
      </c>
      <c r="C106" s="4" t="s">
        <v>1954</v>
      </c>
      <c r="D106" t="s">
        <v>812</v>
      </c>
      <c r="E106" t="s">
        <v>813</v>
      </c>
      <c r="F106" t="s">
        <v>804</v>
      </c>
      <c r="G106" t="s">
        <v>726</v>
      </c>
      <c r="H106" t="s">
        <v>814</v>
      </c>
      <c r="I106" t="s">
        <v>815</v>
      </c>
      <c r="J106" t="str">
        <f t="shared" si="1"/>
        <v>11140 Greenbay St, Houston, TX  77024-6729</v>
      </c>
      <c r="K106" t="s">
        <v>3835</v>
      </c>
      <c r="L106" t="s">
        <v>4420</v>
      </c>
    </row>
    <row r="107" spans="1:12" hidden="1" x14ac:dyDescent="0.2">
      <c r="A107" s="2">
        <v>13280</v>
      </c>
      <c r="B107" t="s">
        <v>816</v>
      </c>
      <c r="C107" s="4" t="s">
        <v>1954</v>
      </c>
      <c r="D107" t="s">
        <v>817</v>
      </c>
      <c r="E107" t="s">
        <v>818</v>
      </c>
      <c r="F107" t="s">
        <v>804</v>
      </c>
      <c r="G107" t="s">
        <v>726</v>
      </c>
      <c r="H107" t="s">
        <v>819</v>
      </c>
      <c r="I107" t="s">
        <v>820</v>
      </c>
      <c r="J107" t="str">
        <f t="shared" si="1"/>
        <v>1917 Ashland St, Houston, TX  77008-3907</v>
      </c>
      <c r="K107" t="s">
        <v>3836</v>
      </c>
      <c r="L107" t="s">
        <v>4420</v>
      </c>
    </row>
    <row r="108" spans="1:12" hidden="1" x14ac:dyDescent="0.2">
      <c r="A108" s="2">
        <v>13286</v>
      </c>
      <c r="B108" t="s">
        <v>821</v>
      </c>
      <c r="C108" s="4" t="s">
        <v>1954</v>
      </c>
      <c r="D108" t="s">
        <v>822</v>
      </c>
      <c r="E108" t="s">
        <v>823</v>
      </c>
      <c r="F108" t="s">
        <v>804</v>
      </c>
      <c r="G108" t="s">
        <v>726</v>
      </c>
      <c r="H108" t="s">
        <v>824</v>
      </c>
      <c r="I108" t="s">
        <v>825</v>
      </c>
      <c r="J108" t="str">
        <f t="shared" si="1"/>
        <v>12535 Perthshire Rd, Houston, TX  77024-4106</v>
      </c>
      <c r="K108" t="s">
        <v>3837</v>
      </c>
      <c r="L108" t="s">
        <v>4420</v>
      </c>
    </row>
    <row r="109" spans="1:12" hidden="1" x14ac:dyDescent="0.2">
      <c r="A109" s="2">
        <v>13293</v>
      </c>
      <c r="B109" t="s">
        <v>826</v>
      </c>
      <c r="C109" s="4" t="s">
        <v>1954</v>
      </c>
      <c r="D109" t="s">
        <v>802</v>
      </c>
      <c r="E109" t="s">
        <v>803</v>
      </c>
      <c r="F109" t="s">
        <v>804</v>
      </c>
      <c r="G109" t="s">
        <v>726</v>
      </c>
      <c r="H109" t="s">
        <v>805</v>
      </c>
      <c r="I109" t="s">
        <v>827</v>
      </c>
      <c r="J109" t="str">
        <f t="shared" si="1"/>
        <v>430 Bunker Hill Rd, Houston, TX  77024-6308</v>
      </c>
      <c r="K109" t="s">
        <v>3833</v>
      </c>
      <c r="L109" t="s">
        <v>4420</v>
      </c>
    </row>
    <row r="110" spans="1:12" hidden="1" x14ac:dyDescent="0.2">
      <c r="A110" s="2">
        <v>13294</v>
      </c>
      <c r="B110" t="s">
        <v>828</v>
      </c>
      <c r="C110" s="4" t="s">
        <v>1954</v>
      </c>
      <c r="D110" t="s">
        <v>829</v>
      </c>
      <c r="E110" t="s">
        <v>830</v>
      </c>
      <c r="F110" t="s">
        <v>804</v>
      </c>
      <c r="G110" t="s">
        <v>726</v>
      </c>
      <c r="H110" t="s">
        <v>831</v>
      </c>
      <c r="I110" t="s">
        <v>832</v>
      </c>
      <c r="J110" t="str">
        <f t="shared" si="1"/>
        <v>2450 River Oaks Blvd, Houston, TX  77019-5826</v>
      </c>
      <c r="K110" t="s">
        <v>3838</v>
      </c>
      <c r="L110" t="s">
        <v>4420</v>
      </c>
    </row>
    <row r="111" spans="1:12" hidden="1" x14ac:dyDescent="0.2">
      <c r="A111" s="2">
        <v>13295</v>
      </c>
      <c r="B111" t="s">
        <v>833</v>
      </c>
      <c r="C111" s="4" t="s">
        <v>1954</v>
      </c>
      <c r="D111" t="s">
        <v>834</v>
      </c>
      <c r="E111" t="s">
        <v>835</v>
      </c>
      <c r="F111" t="s">
        <v>804</v>
      </c>
      <c r="G111" t="s">
        <v>726</v>
      </c>
      <c r="H111" t="s">
        <v>836</v>
      </c>
      <c r="I111" t="s">
        <v>837</v>
      </c>
      <c r="J111" t="str">
        <f t="shared" si="1"/>
        <v>420 N Kirkwood Rd, Houston, TX  77079-6807</v>
      </c>
      <c r="K111" t="s">
        <v>3839</v>
      </c>
      <c r="L111" t="s">
        <v>4420</v>
      </c>
    </row>
    <row r="112" spans="1:12" hidden="1" x14ac:dyDescent="0.2">
      <c r="A112" s="2">
        <v>13302</v>
      </c>
      <c r="B112" t="s">
        <v>838</v>
      </c>
      <c r="C112" s="4" t="s">
        <v>1954</v>
      </c>
      <c r="D112" t="s">
        <v>839</v>
      </c>
      <c r="E112" t="s">
        <v>840</v>
      </c>
      <c r="F112" t="s">
        <v>841</v>
      </c>
      <c r="G112" t="s">
        <v>726</v>
      </c>
      <c r="H112" t="s">
        <v>842</v>
      </c>
      <c r="I112" t="s">
        <v>843</v>
      </c>
      <c r="J112" t="str">
        <f t="shared" si="1"/>
        <v>2805 S Houston Ave, Humble, TX  77396-3706</v>
      </c>
      <c r="K112" t="s">
        <v>3840</v>
      </c>
      <c r="L112" t="s">
        <v>4420</v>
      </c>
    </row>
    <row r="113" spans="1:12" hidden="1" x14ac:dyDescent="0.2">
      <c r="A113" s="2">
        <v>13319</v>
      </c>
      <c r="B113" t="s">
        <v>850</v>
      </c>
      <c r="C113" s="4" t="s">
        <v>1954</v>
      </c>
      <c r="D113" t="s">
        <v>851</v>
      </c>
      <c r="E113" t="s">
        <v>852</v>
      </c>
      <c r="F113" t="s">
        <v>853</v>
      </c>
      <c r="G113" t="s">
        <v>726</v>
      </c>
      <c r="H113" t="s">
        <v>854</v>
      </c>
      <c r="I113" t="s">
        <v>855</v>
      </c>
      <c r="J113" t="str">
        <f t="shared" si="1"/>
        <v>20775 Kingsland Blvd, Katy, TX  77450-2706</v>
      </c>
      <c r="K113" t="s">
        <v>3844</v>
      </c>
      <c r="L113" t="s">
        <v>4420</v>
      </c>
    </row>
    <row r="114" spans="1:12" hidden="1" x14ac:dyDescent="0.2">
      <c r="A114" s="2">
        <v>23850</v>
      </c>
      <c r="B114" t="s">
        <v>967</v>
      </c>
      <c r="C114" s="4" t="s">
        <v>1954</v>
      </c>
      <c r="D114" t="s">
        <v>968</v>
      </c>
      <c r="E114" t="s">
        <v>969</v>
      </c>
      <c r="F114" t="s">
        <v>970</v>
      </c>
      <c r="G114" t="s">
        <v>726</v>
      </c>
      <c r="H114" t="s">
        <v>971</v>
      </c>
      <c r="I114" t="s">
        <v>972</v>
      </c>
      <c r="J114" t="str">
        <f t="shared" si="1"/>
        <v>1062 Fairmont Pkwy, Pasadena, TX  77504-2904</v>
      </c>
      <c r="K114" t="s">
        <v>3897</v>
      </c>
      <c r="L114" t="s">
        <v>4420</v>
      </c>
    </row>
    <row r="115" spans="1:12" hidden="1" x14ac:dyDescent="0.2">
      <c r="A115" s="2">
        <v>26554</v>
      </c>
      <c r="B115" t="s">
        <v>1007</v>
      </c>
      <c r="C115" s="4" t="s">
        <v>1954</v>
      </c>
      <c r="D115" t="s">
        <v>1008</v>
      </c>
      <c r="E115" t="s">
        <v>1009</v>
      </c>
      <c r="F115" t="s">
        <v>804</v>
      </c>
      <c r="G115" t="s">
        <v>726</v>
      </c>
      <c r="H115" t="s">
        <v>1010</v>
      </c>
      <c r="I115" t="s">
        <v>1011</v>
      </c>
      <c r="J115" t="str">
        <f t="shared" si="1"/>
        <v>11612 Memorial Dr, Houston, TX  77024-7207</v>
      </c>
      <c r="K115" t="s">
        <v>3908</v>
      </c>
      <c r="L115" t="s">
        <v>4420</v>
      </c>
    </row>
    <row r="116" spans="1:12" hidden="1" x14ac:dyDescent="0.2">
      <c r="A116" s="2">
        <v>27070</v>
      </c>
      <c r="B116" t="s">
        <v>1025</v>
      </c>
      <c r="C116" s="4" t="s">
        <v>1954</v>
      </c>
      <c r="D116" t="s">
        <v>1026</v>
      </c>
      <c r="E116" t="s">
        <v>1027</v>
      </c>
      <c r="F116" t="s">
        <v>844</v>
      </c>
      <c r="G116" t="s">
        <v>726</v>
      </c>
      <c r="H116" t="s">
        <v>1028</v>
      </c>
      <c r="I116" t="s">
        <v>1029</v>
      </c>
      <c r="J116" t="str">
        <f t="shared" si="1"/>
        <v>810 Russell Palmer Rd Ste C, Kingwood, TX  77339-1698</v>
      </c>
      <c r="K116" t="s">
        <v>3913</v>
      </c>
      <c r="L116" t="s">
        <v>4420</v>
      </c>
    </row>
    <row r="117" spans="1:12" hidden="1" x14ac:dyDescent="0.2">
      <c r="A117" s="2">
        <v>27261</v>
      </c>
      <c r="B117" t="s">
        <v>1030</v>
      </c>
      <c r="C117" s="4" t="s">
        <v>1954</v>
      </c>
      <c r="D117" t="s">
        <v>1031</v>
      </c>
      <c r="E117" t="s">
        <v>1032</v>
      </c>
      <c r="F117" t="s">
        <v>804</v>
      </c>
      <c r="G117" t="s">
        <v>726</v>
      </c>
      <c r="H117" t="s">
        <v>1033</v>
      </c>
      <c r="I117" t="s">
        <v>1034</v>
      </c>
      <c r="J117" t="str">
        <f t="shared" si="1"/>
        <v>2929 Unity Dr, Houston, TX  77057-5915</v>
      </c>
      <c r="K117" t="s">
        <v>3914</v>
      </c>
      <c r="L117" t="s">
        <v>4420</v>
      </c>
    </row>
    <row r="118" spans="1:12" hidden="1" x14ac:dyDescent="0.2">
      <c r="A118" s="2">
        <v>28937</v>
      </c>
      <c r="B118" t="s">
        <v>1040</v>
      </c>
      <c r="C118" s="4" t="s">
        <v>1954</v>
      </c>
      <c r="D118" t="s">
        <v>1041</v>
      </c>
      <c r="E118" t="s">
        <v>1042</v>
      </c>
      <c r="F118" t="s">
        <v>804</v>
      </c>
      <c r="G118" t="s">
        <v>726</v>
      </c>
      <c r="H118" t="s">
        <v>1043</v>
      </c>
      <c r="I118" t="s">
        <v>1044</v>
      </c>
      <c r="J118" t="str">
        <f t="shared" si="1"/>
        <v>10221 Ella Lee Ln, Houston, TX  77042-2939</v>
      </c>
      <c r="K118" t="s">
        <v>3919</v>
      </c>
      <c r="L118" t="s">
        <v>4420</v>
      </c>
    </row>
    <row r="119" spans="1:12" hidden="1" x14ac:dyDescent="0.2">
      <c r="A119" s="2">
        <v>37161</v>
      </c>
      <c r="B119" t="s">
        <v>49</v>
      </c>
      <c r="C119" s="4" t="s">
        <v>1954</v>
      </c>
      <c r="D119" t="s">
        <v>50</v>
      </c>
      <c r="E119" t="s">
        <v>852</v>
      </c>
      <c r="F119" t="s">
        <v>853</v>
      </c>
      <c r="G119" t="s">
        <v>726</v>
      </c>
      <c r="H119" t="s">
        <v>854</v>
      </c>
      <c r="I119" t="s">
        <v>51</v>
      </c>
      <c r="J119" t="str">
        <f t="shared" si="1"/>
        <v>20775 Kingsland Blvd, Katy, TX  77450-2706</v>
      </c>
      <c r="K119" t="s">
        <v>3844</v>
      </c>
      <c r="L119" t="s">
        <v>4420</v>
      </c>
    </row>
    <row r="120" spans="1:12" hidden="1" x14ac:dyDescent="0.2">
      <c r="A120" s="2">
        <v>39601</v>
      </c>
      <c r="B120" t="s">
        <v>80</v>
      </c>
      <c r="C120" s="4" t="s">
        <v>1954</v>
      </c>
      <c r="D120" t="s">
        <v>81</v>
      </c>
      <c r="E120" t="s">
        <v>82</v>
      </c>
      <c r="F120" t="s">
        <v>804</v>
      </c>
      <c r="G120" t="s">
        <v>726</v>
      </c>
      <c r="H120" t="s">
        <v>83</v>
      </c>
      <c r="I120" t="s">
        <v>84</v>
      </c>
      <c r="J120" t="str">
        <f t="shared" si="1"/>
        <v>1917 Cochran St, Houston, TX  77009-8409</v>
      </c>
      <c r="K120" t="s">
        <v>3957</v>
      </c>
      <c r="L120" t="s">
        <v>4420</v>
      </c>
    </row>
    <row r="121" spans="1:12" hidden="1" x14ac:dyDescent="0.2">
      <c r="A121" s="2">
        <v>42145</v>
      </c>
      <c r="B121" t="s">
        <v>112</v>
      </c>
      <c r="C121" s="4" t="s">
        <v>1954</v>
      </c>
      <c r="D121" t="s">
        <v>113</v>
      </c>
      <c r="E121" t="s">
        <v>1343</v>
      </c>
      <c r="F121" t="s">
        <v>615</v>
      </c>
      <c r="G121" t="s">
        <v>726</v>
      </c>
      <c r="H121" t="s">
        <v>1344</v>
      </c>
      <c r="I121" t="s">
        <v>114</v>
      </c>
      <c r="J121" t="str">
        <f t="shared" si="1"/>
        <v>26507 Prairie St, Spring, TX  77373-8367</v>
      </c>
      <c r="K121" t="s">
        <v>3969</v>
      </c>
      <c r="L121" t="s">
        <v>4420</v>
      </c>
    </row>
    <row r="122" spans="1:12" hidden="1" x14ac:dyDescent="0.2">
      <c r="A122" s="2">
        <v>44091</v>
      </c>
      <c r="B122" t="s">
        <v>141</v>
      </c>
      <c r="C122" s="4" t="s">
        <v>1954</v>
      </c>
      <c r="D122" t="s">
        <v>656</v>
      </c>
      <c r="E122" t="s">
        <v>657</v>
      </c>
      <c r="F122" t="s">
        <v>1334</v>
      </c>
      <c r="G122" t="s">
        <v>726</v>
      </c>
      <c r="H122" t="s">
        <v>658</v>
      </c>
      <c r="J122" t="str">
        <f t="shared" si="1"/>
        <v>11522 Telge Rd, Cypress, TX  77429-3385</v>
      </c>
      <c r="K122" t="s">
        <v>3979</v>
      </c>
      <c r="L122" t="s">
        <v>4420</v>
      </c>
    </row>
    <row r="123" spans="1:12" hidden="1" x14ac:dyDescent="0.2">
      <c r="A123" s="2">
        <v>44948</v>
      </c>
      <c r="B123" t="s">
        <v>155</v>
      </c>
      <c r="C123" s="4" t="s">
        <v>1954</v>
      </c>
      <c r="D123" t="s">
        <v>952</v>
      </c>
      <c r="E123" t="s">
        <v>156</v>
      </c>
      <c r="F123" t="s">
        <v>804</v>
      </c>
      <c r="G123" t="s">
        <v>726</v>
      </c>
      <c r="H123" t="s">
        <v>157</v>
      </c>
      <c r="I123" t="s">
        <v>158</v>
      </c>
      <c r="J123" t="str">
        <f t="shared" si="1"/>
        <v>5300 Main St, Houston, TX  77004-6811</v>
      </c>
      <c r="K123" t="s">
        <v>3984</v>
      </c>
      <c r="L123" t="s">
        <v>4420</v>
      </c>
    </row>
    <row r="124" spans="1:12" hidden="1" x14ac:dyDescent="0.2">
      <c r="A124" s="2">
        <v>44995</v>
      </c>
      <c r="B124" t="s">
        <v>159</v>
      </c>
      <c r="C124" s="4" t="s">
        <v>1954</v>
      </c>
      <c r="D124" t="s">
        <v>802</v>
      </c>
      <c r="E124" t="s">
        <v>803</v>
      </c>
      <c r="F124" t="s">
        <v>804</v>
      </c>
      <c r="G124" t="s">
        <v>726</v>
      </c>
      <c r="H124" t="s">
        <v>805</v>
      </c>
      <c r="J124" t="str">
        <f t="shared" si="1"/>
        <v>430 Bunker Hill Rd, Houston, TX  77024-6308</v>
      </c>
      <c r="K124" t="s">
        <v>3833</v>
      </c>
      <c r="L124" t="s">
        <v>4420</v>
      </c>
    </row>
    <row r="125" spans="1:12" hidden="1" x14ac:dyDescent="0.2">
      <c r="A125" s="2">
        <v>46234</v>
      </c>
      <c r="B125" t="s">
        <v>168</v>
      </c>
      <c r="C125" s="4" t="s">
        <v>1954</v>
      </c>
      <c r="D125" t="s">
        <v>169</v>
      </c>
      <c r="E125" t="s">
        <v>170</v>
      </c>
      <c r="F125" t="s">
        <v>804</v>
      </c>
      <c r="G125" t="s">
        <v>726</v>
      </c>
      <c r="H125" t="s">
        <v>171</v>
      </c>
      <c r="I125" t="s">
        <v>172</v>
      </c>
      <c r="J125" t="str">
        <f t="shared" si="1"/>
        <v>8926 Clarkcrest St, Houston, TX  77063-4944</v>
      </c>
      <c r="K125" t="s">
        <v>3990</v>
      </c>
      <c r="L125" t="s">
        <v>4420</v>
      </c>
    </row>
    <row r="126" spans="1:12" hidden="1" x14ac:dyDescent="0.2">
      <c r="A126" s="2">
        <v>46298</v>
      </c>
      <c r="B126" t="s">
        <v>173</v>
      </c>
      <c r="C126" s="4" t="s">
        <v>1954</v>
      </c>
      <c r="D126" t="s">
        <v>802</v>
      </c>
      <c r="E126" t="s">
        <v>803</v>
      </c>
      <c r="F126" t="s">
        <v>804</v>
      </c>
      <c r="G126" t="s">
        <v>726</v>
      </c>
      <c r="H126" t="s">
        <v>805</v>
      </c>
      <c r="J126" t="str">
        <f t="shared" si="1"/>
        <v>430 Bunker Hill Rd, Houston, TX  77024-6308</v>
      </c>
      <c r="K126" t="s">
        <v>3833</v>
      </c>
      <c r="L126" t="s">
        <v>4420</v>
      </c>
    </row>
    <row r="127" spans="1:12" hidden="1" x14ac:dyDescent="0.2">
      <c r="A127" s="2">
        <v>47328</v>
      </c>
      <c r="B127" t="s">
        <v>181</v>
      </c>
      <c r="C127" s="4" t="s">
        <v>1954</v>
      </c>
      <c r="D127" t="s">
        <v>182</v>
      </c>
      <c r="E127" t="s">
        <v>632</v>
      </c>
      <c r="F127" t="s">
        <v>1176</v>
      </c>
      <c r="G127" t="s">
        <v>726</v>
      </c>
      <c r="H127" t="s">
        <v>633</v>
      </c>
      <c r="I127" t="s">
        <v>183</v>
      </c>
      <c r="J127" t="str">
        <f t="shared" si="1"/>
        <v>2200 Lake Woodlands Dr, The Woodlands, TX  77380-1119</v>
      </c>
      <c r="K127" t="s">
        <v>3995</v>
      </c>
      <c r="L127" t="s">
        <v>4420</v>
      </c>
    </row>
    <row r="128" spans="1:12" hidden="1" x14ac:dyDescent="0.2">
      <c r="A128" s="2">
        <v>47744</v>
      </c>
      <c r="B128" t="s">
        <v>1089</v>
      </c>
      <c r="C128" s="4" t="s">
        <v>1954</v>
      </c>
      <c r="D128" t="s">
        <v>968</v>
      </c>
      <c r="E128" t="s">
        <v>969</v>
      </c>
      <c r="F128" t="s">
        <v>970</v>
      </c>
      <c r="G128" t="s">
        <v>726</v>
      </c>
      <c r="H128" t="s">
        <v>971</v>
      </c>
      <c r="I128" t="s">
        <v>184</v>
      </c>
      <c r="J128" t="str">
        <f t="shared" si="1"/>
        <v>1062 Fairmont Pkwy, Pasadena, TX  77504-2904</v>
      </c>
      <c r="K128" t="s">
        <v>3897</v>
      </c>
      <c r="L128" t="s">
        <v>4420</v>
      </c>
    </row>
    <row r="129" spans="1:12" hidden="1" x14ac:dyDescent="0.2">
      <c r="A129" s="2">
        <v>47970</v>
      </c>
      <c r="B129" t="s">
        <v>185</v>
      </c>
      <c r="C129" s="4" t="s">
        <v>1954</v>
      </c>
      <c r="D129" t="s">
        <v>561</v>
      </c>
      <c r="E129" t="s">
        <v>186</v>
      </c>
      <c r="F129" t="s">
        <v>1176</v>
      </c>
      <c r="G129" t="s">
        <v>726</v>
      </c>
      <c r="H129" t="s">
        <v>187</v>
      </c>
      <c r="I129" t="s">
        <v>188</v>
      </c>
      <c r="J129" t="str">
        <f t="shared" si="1"/>
        <v>3901 S Panther Creek Dr, The Woodlands, TX  77381-2736</v>
      </c>
      <c r="K129" t="s">
        <v>4001</v>
      </c>
      <c r="L129" t="s">
        <v>4420</v>
      </c>
    </row>
    <row r="130" spans="1:12" hidden="1" x14ac:dyDescent="0.2">
      <c r="A130" s="2">
        <v>49215</v>
      </c>
      <c r="B130" t="s">
        <v>202</v>
      </c>
      <c r="C130" s="4" t="s">
        <v>1954</v>
      </c>
      <c r="D130" t="s">
        <v>203</v>
      </c>
      <c r="E130" t="s">
        <v>204</v>
      </c>
      <c r="F130" t="s">
        <v>804</v>
      </c>
      <c r="G130" t="s">
        <v>726</v>
      </c>
      <c r="H130" t="s">
        <v>205</v>
      </c>
      <c r="I130" t="s">
        <v>206</v>
      </c>
      <c r="J130" t="str">
        <f t="shared" ref="J130:J193" si="2">CONCATENATE(E130, ", ", F130, ", ", G130, "  ", H130)</f>
        <v>5200 Fannin St, Houston, TX  77004-5808</v>
      </c>
      <c r="K130" t="s">
        <v>4007</v>
      </c>
      <c r="L130" t="s">
        <v>4420</v>
      </c>
    </row>
    <row r="131" spans="1:12" hidden="1" x14ac:dyDescent="0.2">
      <c r="A131" s="2">
        <v>49290</v>
      </c>
      <c r="B131" t="s">
        <v>207</v>
      </c>
      <c r="C131" s="4" t="s">
        <v>1954</v>
      </c>
      <c r="D131" t="s">
        <v>208</v>
      </c>
      <c r="E131" t="s">
        <v>209</v>
      </c>
      <c r="F131" t="s">
        <v>804</v>
      </c>
      <c r="G131" t="s">
        <v>726</v>
      </c>
      <c r="H131" t="s">
        <v>210</v>
      </c>
      <c r="I131" t="s">
        <v>84</v>
      </c>
      <c r="J131" t="str">
        <f t="shared" si="2"/>
        <v>3911 Campbell Rd, Houston, TX  77080-1322</v>
      </c>
      <c r="K131" t="s">
        <v>4008</v>
      </c>
      <c r="L131" t="s">
        <v>4420</v>
      </c>
    </row>
    <row r="132" spans="1:12" hidden="1" x14ac:dyDescent="0.2">
      <c r="A132" s="2">
        <v>50298</v>
      </c>
      <c r="B132" t="s">
        <v>275</v>
      </c>
      <c r="C132" s="4" t="s">
        <v>1954</v>
      </c>
      <c r="D132" t="s">
        <v>802</v>
      </c>
      <c r="E132" t="s">
        <v>803</v>
      </c>
      <c r="F132" t="s">
        <v>804</v>
      </c>
      <c r="G132" t="s">
        <v>726</v>
      </c>
      <c r="H132" t="s">
        <v>805</v>
      </c>
      <c r="J132" t="str">
        <f t="shared" si="2"/>
        <v>430 Bunker Hill Rd, Houston, TX  77024-6308</v>
      </c>
      <c r="K132" t="s">
        <v>3833</v>
      </c>
      <c r="L132" t="s">
        <v>4420</v>
      </c>
    </row>
    <row r="133" spans="1:12" hidden="1" x14ac:dyDescent="0.2">
      <c r="A133" s="2">
        <v>50613</v>
      </c>
      <c r="B133" t="s">
        <v>350</v>
      </c>
      <c r="C133" s="4" t="s">
        <v>1954</v>
      </c>
      <c r="D133" t="s">
        <v>351</v>
      </c>
      <c r="E133" t="s">
        <v>352</v>
      </c>
      <c r="F133" t="s">
        <v>804</v>
      </c>
      <c r="G133" t="s">
        <v>726</v>
      </c>
      <c r="H133" t="s">
        <v>353</v>
      </c>
      <c r="I133" t="s">
        <v>354</v>
      </c>
      <c r="J133" t="str">
        <f t="shared" si="2"/>
        <v>3055 Bear Creek Dr, Houston, TX  77084-3578</v>
      </c>
      <c r="K133" t="s">
        <v>4015</v>
      </c>
      <c r="L133" t="s">
        <v>4420</v>
      </c>
    </row>
    <row r="134" spans="1:12" hidden="1" x14ac:dyDescent="0.2">
      <c r="A134" s="2">
        <v>50716</v>
      </c>
      <c r="B134" t="s">
        <v>355</v>
      </c>
      <c r="C134" s="4" t="s">
        <v>1954</v>
      </c>
      <c r="D134" t="s">
        <v>356</v>
      </c>
      <c r="E134" t="s">
        <v>357</v>
      </c>
      <c r="F134" t="s">
        <v>804</v>
      </c>
      <c r="G134" t="s">
        <v>726</v>
      </c>
      <c r="H134" t="s">
        <v>358</v>
      </c>
      <c r="I134" t="s">
        <v>359</v>
      </c>
      <c r="J134" t="str">
        <f t="shared" si="2"/>
        <v>3471 Westheimer Rd, Houston, TX  77027-5334</v>
      </c>
      <c r="K134" t="s">
        <v>4017</v>
      </c>
      <c r="L134" t="s">
        <v>4420</v>
      </c>
    </row>
    <row r="135" spans="1:12" hidden="1" x14ac:dyDescent="0.2">
      <c r="A135" s="2">
        <v>51335</v>
      </c>
      <c r="B135" t="s">
        <v>364</v>
      </c>
      <c r="C135" s="4" t="s">
        <v>1954</v>
      </c>
      <c r="D135" t="s">
        <v>365</v>
      </c>
      <c r="E135" t="s">
        <v>1175</v>
      </c>
      <c r="F135" t="s">
        <v>1176</v>
      </c>
      <c r="G135" t="s">
        <v>726</v>
      </c>
      <c r="H135" t="s">
        <v>1177</v>
      </c>
      <c r="I135" t="s">
        <v>310</v>
      </c>
      <c r="J135" t="str">
        <f t="shared" si="2"/>
        <v>2235 Lake Robbins Dr, The Woodlands, TX  77380-1151</v>
      </c>
      <c r="K135" t="s">
        <v>4019</v>
      </c>
      <c r="L135" t="s">
        <v>4420</v>
      </c>
    </row>
    <row r="136" spans="1:12" hidden="1" x14ac:dyDescent="0.2">
      <c r="A136" s="2">
        <v>51603</v>
      </c>
      <c r="B136" t="s">
        <v>366</v>
      </c>
      <c r="C136" s="4" t="s">
        <v>1954</v>
      </c>
      <c r="D136" t="s">
        <v>367</v>
      </c>
      <c r="E136" t="s">
        <v>1328</v>
      </c>
      <c r="F136" t="s">
        <v>804</v>
      </c>
      <c r="G136" t="s">
        <v>726</v>
      </c>
      <c r="H136" t="s">
        <v>1329</v>
      </c>
      <c r="I136" t="s">
        <v>368</v>
      </c>
      <c r="J136" t="str">
        <f t="shared" si="2"/>
        <v>5501 Main St, Houston, TX  77004-6917</v>
      </c>
      <c r="K136" t="s">
        <v>4020</v>
      </c>
      <c r="L136" t="s">
        <v>4420</v>
      </c>
    </row>
    <row r="137" spans="1:12" hidden="1" x14ac:dyDescent="0.2">
      <c r="A137" s="2">
        <v>52310</v>
      </c>
      <c r="B137" t="s">
        <v>369</v>
      </c>
      <c r="C137" s="4" t="s">
        <v>1954</v>
      </c>
      <c r="D137" t="s">
        <v>370</v>
      </c>
      <c r="E137" t="s">
        <v>371</v>
      </c>
      <c r="F137" t="s">
        <v>804</v>
      </c>
      <c r="G137" t="s">
        <v>726</v>
      </c>
      <c r="H137" t="s">
        <v>372</v>
      </c>
      <c r="I137" t="s">
        <v>373</v>
      </c>
      <c r="J137" t="str">
        <f t="shared" si="2"/>
        <v>14340 W Sylvanfield Dr, Houston, TX  77014-1623</v>
      </c>
      <c r="K137" t="s">
        <v>4023</v>
      </c>
      <c r="L137" t="s">
        <v>4420</v>
      </c>
    </row>
    <row r="138" spans="1:12" hidden="1" x14ac:dyDescent="0.2">
      <c r="A138" s="2">
        <v>52345</v>
      </c>
      <c r="B138" t="s">
        <v>374</v>
      </c>
      <c r="C138" s="4" t="s">
        <v>1954</v>
      </c>
      <c r="D138" t="s">
        <v>375</v>
      </c>
      <c r="E138" t="s">
        <v>376</v>
      </c>
      <c r="F138" t="s">
        <v>1421</v>
      </c>
      <c r="G138" t="s">
        <v>726</v>
      </c>
      <c r="H138" t="s">
        <v>377</v>
      </c>
      <c r="I138" t="s">
        <v>378</v>
      </c>
      <c r="J138" t="str">
        <f t="shared" si="2"/>
        <v>2610 N Alexander Dr, Baytown, TX  77520-3368</v>
      </c>
      <c r="K138" t="s">
        <v>4024</v>
      </c>
      <c r="L138" t="s">
        <v>4420</v>
      </c>
    </row>
    <row r="139" spans="1:12" hidden="1" x14ac:dyDescent="0.2">
      <c r="A139" s="2">
        <v>52346</v>
      </c>
      <c r="B139" t="s">
        <v>379</v>
      </c>
      <c r="C139" s="4" t="s">
        <v>1954</v>
      </c>
      <c r="D139" t="s">
        <v>315</v>
      </c>
      <c r="E139" t="s">
        <v>316</v>
      </c>
      <c r="F139" t="s">
        <v>317</v>
      </c>
      <c r="G139" t="s">
        <v>726</v>
      </c>
      <c r="H139" t="s">
        <v>318</v>
      </c>
      <c r="I139" t="s">
        <v>380</v>
      </c>
      <c r="J139" t="str">
        <f t="shared" si="2"/>
        <v>2111 Webster St, League City, TX  77573-5650</v>
      </c>
      <c r="K139" t="s">
        <v>4025</v>
      </c>
      <c r="L139" t="s">
        <v>4420</v>
      </c>
    </row>
    <row r="140" spans="1:12" hidden="1" x14ac:dyDescent="0.2">
      <c r="A140" s="2">
        <v>52735</v>
      </c>
      <c r="B140" t="s">
        <v>386</v>
      </c>
      <c r="C140" s="4" t="s">
        <v>1954</v>
      </c>
      <c r="D140" t="s">
        <v>387</v>
      </c>
      <c r="E140" t="s">
        <v>388</v>
      </c>
      <c r="F140" t="s">
        <v>804</v>
      </c>
      <c r="G140" t="s">
        <v>726</v>
      </c>
      <c r="H140" t="s">
        <v>389</v>
      </c>
      <c r="I140" t="s">
        <v>390</v>
      </c>
      <c r="J140" t="str">
        <f t="shared" si="2"/>
        <v>5200 Willowbend Blvd, Houston, TX  77096-5219</v>
      </c>
      <c r="K140" t="s">
        <v>4030</v>
      </c>
      <c r="L140" t="s">
        <v>4420</v>
      </c>
    </row>
    <row r="141" spans="1:12" hidden="1" x14ac:dyDescent="0.2">
      <c r="A141" s="2">
        <v>53328</v>
      </c>
      <c r="B141" t="s">
        <v>393</v>
      </c>
      <c r="C141" s="4" t="s">
        <v>1954</v>
      </c>
      <c r="D141" t="s">
        <v>394</v>
      </c>
      <c r="E141" t="s">
        <v>395</v>
      </c>
      <c r="F141" t="s">
        <v>804</v>
      </c>
      <c r="G141" t="s">
        <v>726</v>
      </c>
      <c r="H141" t="s">
        <v>396</v>
      </c>
      <c r="I141" t="s">
        <v>397</v>
      </c>
      <c r="J141" t="str">
        <f t="shared" si="2"/>
        <v>17100 West Rd, Houston, TX  77095-5561</v>
      </c>
      <c r="K141" t="s">
        <v>4034</v>
      </c>
      <c r="L141" t="s">
        <v>4420</v>
      </c>
    </row>
    <row r="142" spans="1:12" hidden="1" x14ac:dyDescent="0.2">
      <c r="A142" s="2">
        <v>53729</v>
      </c>
      <c r="B142" t="s">
        <v>406</v>
      </c>
      <c r="C142" s="4" t="s">
        <v>1954</v>
      </c>
      <c r="D142" t="s">
        <v>407</v>
      </c>
      <c r="E142" t="s">
        <v>408</v>
      </c>
      <c r="F142" t="s">
        <v>804</v>
      </c>
      <c r="G142" t="s">
        <v>726</v>
      </c>
      <c r="H142" t="s">
        <v>409</v>
      </c>
      <c r="I142" t="s">
        <v>410</v>
      </c>
      <c r="J142" t="str">
        <f t="shared" si="2"/>
        <v>8350 Highway 6 N, Houston, TX  77095-2002</v>
      </c>
      <c r="K142" t="s">
        <v>4038</v>
      </c>
      <c r="L142" t="s">
        <v>4420</v>
      </c>
    </row>
    <row r="143" spans="1:12" hidden="1" x14ac:dyDescent="0.2">
      <c r="A143" s="2">
        <v>53959</v>
      </c>
      <c r="B143" t="s">
        <v>413</v>
      </c>
      <c r="C143" s="4" t="s">
        <v>1954</v>
      </c>
      <c r="D143" t="s">
        <v>315</v>
      </c>
      <c r="E143" t="s">
        <v>316</v>
      </c>
      <c r="F143" t="s">
        <v>317</v>
      </c>
      <c r="G143" t="s">
        <v>726</v>
      </c>
      <c r="H143" t="s">
        <v>318</v>
      </c>
      <c r="I143" t="s">
        <v>414</v>
      </c>
      <c r="J143" t="str">
        <f t="shared" si="2"/>
        <v>2111 Webster St, League City, TX  77573-5650</v>
      </c>
      <c r="K143" t="s">
        <v>4025</v>
      </c>
      <c r="L143" t="s">
        <v>4420</v>
      </c>
    </row>
    <row r="144" spans="1:12" hidden="1" x14ac:dyDescent="0.2">
      <c r="A144" s="2">
        <v>54324</v>
      </c>
      <c r="B144" t="s">
        <v>421</v>
      </c>
      <c r="C144" s="4" t="s">
        <v>1954</v>
      </c>
      <c r="D144" t="s">
        <v>422</v>
      </c>
      <c r="E144" t="s">
        <v>423</v>
      </c>
      <c r="F144" t="s">
        <v>844</v>
      </c>
      <c r="G144" t="s">
        <v>726</v>
      </c>
      <c r="H144" s="2">
        <v>77339</v>
      </c>
      <c r="I144" t="s">
        <v>424</v>
      </c>
      <c r="J144" t="str">
        <f t="shared" si="2"/>
        <v>22770 Us Hwy 59N, Kingwood, TX  77339</v>
      </c>
      <c r="K144" t="s">
        <v>4042</v>
      </c>
      <c r="L144" t="s">
        <v>4420</v>
      </c>
    </row>
    <row r="145" spans="1:12" hidden="1" x14ac:dyDescent="0.2">
      <c r="A145" s="2">
        <v>54662</v>
      </c>
      <c r="B145" t="s">
        <v>425</v>
      </c>
      <c r="C145" s="4" t="s">
        <v>1954</v>
      </c>
      <c r="D145" t="s">
        <v>315</v>
      </c>
      <c r="E145" t="s">
        <v>316</v>
      </c>
      <c r="F145" t="s">
        <v>317</v>
      </c>
      <c r="G145" t="s">
        <v>726</v>
      </c>
      <c r="H145" t="s">
        <v>318</v>
      </c>
      <c r="I145" t="s">
        <v>380</v>
      </c>
      <c r="J145" t="str">
        <f t="shared" si="2"/>
        <v>2111 Webster St, League City, TX  77573-5650</v>
      </c>
      <c r="K145" t="s">
        <v>4025</v>
      </c>
      <c r="L145" t="s">
        <v>4420</v>
      </c>
    </row>
    <row r="146" spans="1:12" hidden="1" x14ac:dyDescent="0.2">
      <c r="A146" s="2">
        <v>60291</v>
      </c>
      <c r="B146" t="s">
        <v>435</v>
      </c>
      <c r="C146" s="4" t="s">
        <v>1954</v>
      </c>
      <c r="D146" t="s">
        <v>436</v>
      </c>
      <c r="E146" t="s">
        <v>437</v>
      </c>
      <c r="F146" t="s">
        <v>804</v>
      </c>
      <c r="G146" t="s">
        <v>726</v>
      </c>
      <c r="H146" t="s">
        <v>438</v>
      </c>
      <c r="J146" t="str">
        <f t="shared" si="2"/>
        <v>5656 Belarbor St, Houston, TX  77033-3033</v>
      </c>
      <c r="K146" t="s">
        <v>4047</v>
      </c>
      <c r="L146" t="s">
        <v>4420</v>
      </c>
    </row>
    <row r="147" spans="1:12" hidden="1" x14ac:dyDescent="0.2">
      <c r="A147" s="2">
        <v>61681</v>
      </c>
      <c r="B147" t="s">
        <v>446</v>
      </c>
      <c r="C147" s="4" t="s">
        <v>1954</v>
      </c>
      <c r="D147" t="s">
        <v>422</v>
      </c>
      <c r="E147" t="s">
        <v>447</v>
      </c>
      <c r="F147" t="s">
        <v>844</v>
      </c>
      <c r="G147" t="s">
        <v>726</v>
      </c>
      <c r="H147" t="s">
        <v>448</v>
      </c>
      <c r="I147" t="s">
        <v>449</v>
      </c>
      <c r="J147" t="str">
        <f t="shared" si="2"/>
        <v>22770 Highway 59 N, Kingwood, TX  77339-4407</v>
      </c>
      <c r="K147" t="s">
        <v>4052</v>
      </c>
      <c r="L147" t="s">
        <v>4420</v>
      </c>
    </row>
    <row r="148" spans="1:12" hidden="1" x14ac:dyDescent="0.2">
      <c r="A148" s="2">
        <v>63129</v>
      </c>
      <c r="B148" t="s">
        <v>478</v>
      </c>
      <c r="C148" s="4" t="s">
        <v>1954</v>
      </c>
      <c r="E148" t="s">
        <v>479</v>
      </c>
      <c r="F148" t="s">
        <v>804</v>
      </c>
      <c r="G148" t="s">
        <v>726</v>
      </c>
      <c r="H148" s="2">
        <v>77082</v>
      </c>
      <c r="I148" t="s">
        <v>480</v>
      </c>
      <c r="J148" t="str">
        <f t="shared" si="2"/>
        <v>4010 S Highway 6, Houston, TX  77082</v>
      </c>
      <c r="K148" t="s">
        <v>4066</v>
      </c>
      <c r="L148" t="s">
        <v>4420</v>
      </c>
    </row>
    <row r="149" spans="1:12" hidden="1" x14ac:dyDescent="0.2">
      <c r="A149" s="2">
        <v>63130</v>
      </c>
      <c r="B149" t="s">
        <v>481</v>
      </c>
      <c r="C149" s="4" t="s">
        <v>1954</v>
      </c>
      <c r="E149" t="s">
        <v>482</v>
      </c>
      <c r="F149" t="s">
        <v>804</v>
      </c>
      <c r="G149" t="s">
        <v>726</v>
      </c>
      <c r="H149" s="2">
        <v>77035</v>
      </c>
      <c r="I149" t="s">
        <v>483</v>
      </c>
      <c r="J149" t="str">
        <f t="shared" si="2"/>
        <v>14409 S Main St, Houston, TX  77035</v>
      </c>
      <c r="K149" t="s">
        <v>4067</v>
      </c>
      <c r="L149" t="s">
        <v>4420</v>
      </c>
    </row>
    <row r="150" spans="1:12" hidden="1" x14ac:dyDescent="0.2">
      <c r="A150" s="2">
        <v>63541</v>
      </c>
      <c r="B150" t="s">
        <v>490</v>
      </c>
      <c r="C150" s="4" t="s">
        <v>1954</v>
      </c>
      <c r="D150" t="s">
        <v>491</v>
      </c>
      <c r="E150" t="s">
        <v>492</v>
      </c>
      <c r="F150" t="s">
        <v>970</v>
      </c>
      <c r="G150" t="s">
        <v>726</v>
      </c>
      <c r="H150" t="s">
        <v>493</v>
      </c>
      <c r="J150" t="str">
        <f t="shared" si="2"/>
        <v>920 Austin Ave, Pasadena, TX  77502-2320</v>
      </c>
      <c r="K150" t="s">
        <v>4072</v>
      </c>
      <c r="L150" t="s">
        <v>4420</v>
      </c>
    </row>
    <row r="151" spans="1:12" hidden="1" x14ac:dyDescent="0.2">
      <c r="A151" s="2">
        <v>63553</v>
      </c>
      <c r="B151" t="s">
        <v>497</v>
      </c>
      <c r="C151" s="4" t="s">
        <v>1954</v>
      </c>
      <c r="D151" t="s">
        <v>1327</v>
      </c>
      <c r="E151" t="s">
        <v>1328</v>
      </c>
      <c r="F151" t="s">
        <v>804</v>
      </c>
      <c r="G151" t="s">
        <v>726</v>
      </c>
      <c r="H151" t="s">
        <v>1329</v>
      </c>
      <c r="I151" t="s">
        <v>498</v>
      </c>
      <c r="J151" t="str">
        <f t="shared" si="2"/>
        <v>5501 Main St, Houston, TX  77004-6917</v>
      </c>
      <c r="K151" t="s">
        <v>4020</v>
      </c>
      <c r="L151" t="s">
        <v>4420</v>
      </c>
    </row>
    <row r="152" spans="1:12" hidden="1" x14ac:dyDescent="0.2">
      <c r="A152" s="2">
        <v>64897</v>
      </c>
      <c r="B152" t="s">
        <v>1538</v>
      </c>
      <c r="C152" s="4" t="s">
        <v>1954</v>
      </c>
      <c r="D152" t="s">
        <v>315</v>
      </c>
      <c r="E152" t="s">
        <v>316</v>
      </c>
      <c r="F152" t="s">
        <v>317</v>
      </c>
      <c r="G152" t="s">
        <v>726</v>
      </c>
      <c r="H152" t="s">
        <v>318</v>
      </c>
      <c r="I152" t="s">
        <v>380</v>
      </c>
      <c r="J152" t="str">
        <f t="shared" si="2"/>
        <v>2111 Webster St, League City, TX  77573-5650</v>
      </c>
      <c r="K152" t="s">
        <v>4025</v>
      </c>
      <c r="L152" t="s">
        <v>4420</v>
      </c>
    </row>
    <row r="153" spans="1:12" hidden="1" x14ac:dyDescent="0.2">
      <c r="A153" s="2">
        <v>65959</v>
      </c>
      <c r="B153" t="s">
        <v>1567</v>
      </c>
      <c r="C153" s="4" t="s">
        <v>1954</v>
      </c>
      <c r="D153" t="s">
        <v>1385</v>
      </c>
      <c r="E153" t="s">
        <v>1386</v>
      </c>
      <c r="F153" t="s">
        <v>1387</v>
      </c>
      <c r="G153" t="s">
        <v>726</v>
      </c>
      <c r="H153" s="2">
        <v>77598</v>
      </c>
      <c r="I153" t="s">
        <v>1388</v>
      </c>
      <c r="J153" t="str">
        <f t="shared" si="2"/>
        <v>508 W Nasa Pkwy, Webster, TX  77598</v>
      </c>
      <c r="K153" t="s">
        <v>4106</v>
      </c>
      <c r="L153" t="s">
        <v>4420</v>
      </c>
    </row>
    <row r="154" spans="1:12" hidden="1" x14ac:dyDescent="0.2">
      <c r="A154" s="2">
        <v>66132</v>
      </c>
      <c r="B154" t="s">
        <v>1568</v>
      </c>
      <c r="C154" s="4" t="s">
        <v>1954</v>
      </c>
      <c r="D154" t="s">
        <v>1569</v>
      </c>
      <c r="E154" t="s">
        <v>1570</v>
      </c>
      <c r="F154" t="s">
        <v>970</v>
      </c>
      <c r="G154" t="s">
        <v>726</v>
      </c>
      <c r="H154" t="s">
        <v>1571</v>
      </c>
      <c r="I154" t="s">
        <v>1572</v>
      </c>
      <c r="J154" t="str">
        <f t="shared" si="2"/>
        <v>4116 Pasadena Blvd, Pasadena, TX  77503-3535</v>
      </c>
      <c r="K154" t="s">
        <v>4109</v>
      </c>
      <c r="L154" t="s">
        <v>4420</v>
      </c>
    </row>
    <row r="155" spans="1:12" hidden="1" x14ac:dyDescent="0.2">
      <c r="A155" s="2">
        <v>66162</v>
      </c>
      <c r="B155" t="s">
        <v>1573</v>
      </c>
      <c r="C155" s="4" t="s">
        <v>1954</v>
      </c>
      <c r="D155" t="s">
        <v>1574</v>
      </c>
      <c r="E155" t="s">
        <v>852</v>
      </c>
      <c r="F155" t="s">
        <v>853</v>
      </c>
      <c r="G155" t="s">
        <v>726</v>
      </c>
      <c r="H155" t="s">
        <v>854</v>
      </c>
      <c r="I155" t="s">
        <v>51</v>
      </c>
      <c r="J155" t="str">
        <f t="shared" si="2"/>
        <v>20775 Kingsland Blvd, Katy, TX  77450-2706</v>
      </c>
      <c r="K155" t="s">
        <v>3844</v>
      </c>
      <c r="L155" t="s">
        <v>4420</v>
      </c>
    </row>
    <row r="156" spans="1:12" hidden="1" x14ac:dyDescent="0.2">
      <c r="A156" s="2">
        <v>66166</v>
      </c>
      <c r="B156" t="s">
        <v>1575</v>
      </c>
      <c r="C156" s="4" t="s">
        <v>1954</v>
      </c>
      <c r="D156" t="s">
        <v>1385</v>
      </c>
      <c r="E156" t="s">
        <v>1386</v>
      </c>
      <c r="F156" t="s">
        <v>1387</v>
      </c>
      <c r="G156" t="s">
        <v>726</v>
      </c>
      <c r="H156" s="2">
        <v>77598</v>
      </c>
      <c r="I156" t="s">
        <v>1576</v>
      </c>
      <c r="J156" t="str">
        <f t="shared" si="2"/>
        <v>508 W Nasa Pkwy, Webster, TX  77598</v>
      </c>
      <c r="K156" t="s">
        <v>4106</v>
      </c>
      <c r="L156" t="s">
        <v>4420</v>
      </c>
    </row>
    <row r="157" spans="1:12" hidden="1" x14ac:dyDescent="0.2">
      <c r="A157" s="2">
        <v>66328</v>
      </c>
      <c r="B157" t="s">
        <v>1583</v>
      </c>
      <c r="C157" s="4" t="s">
        <v>1954</v>
      </c>
      <c r="D157" t="s">
        <v>315</v>
      </c>
      <c r="E157" t="s">
        <v>316</v>
      </c>
      <c r="F157" t="s">
        <v>317</v>
      </c>
      <c r="G157" t="s">
        <v>726</v>
      </c>
      <c r="H157" t="s">
        <v>318</v>
      </c>
      <c r="I157" t="s">
        <v>414</v>
      </c>
      <c r="J157" t="str">
        <f t="shared" si="2"/>
        <v>2111 Webster St, League City, TX  77573-5650</v>
      </c>
      <c r="K157" t="s">
        <v>4025</v>
      </c>
      <c r="L157" t="s">
        <v>4420</v>
      </c>
    </row>
    <row r="158" spans="1:12" hidden="1" x14ac:dyDescent="0.2">
      <c r="A158" s="2">
        <v>66437</v>
      </c>
      <c r="B158" t="s">
        <v>512</v>
      </c>
      <c r="C158" s="4" t="s">
        <v>1954</v>
      </c>
      <c r="D158" t="s">
        <v>1443</v>
      </c>
      <c r="E158" t="s">
        <v>1444</v>
      </c>
      <c r="F158" t="s">
        <v>804</v>
      </c>
      <c r="G158" t="s">
        <v>726</v>
      </c>
      <c r="H158" t="s">
        <v>1445</v>
      </c>
      <c r="I158" t="s">
        <v>1029</v>
      </c>
      <c r="J158" t="str">
        <f t="shared" si="2"/>
        <v>1201 W Clay St, Houston, TX  77019-4107</v>
      </c>
      <c r="K158" t="s">
        <v>4112</v>
      </c>
      <c r="L158" t="s">
        <v>4420</v>
      </c>
    </row>
    <row r="159" spans="1:12" hidden="1" x14ac:dyDescent="0.2">
      <c r="A159" s="2">
        <v>66455</v>
      </c>
      <c r="B159" t="s">
        <v>513</v>
      </c>
      <c r="C159" s="4" t="s">
        <v>1954</v>
      </c>
      <c r="D159" t="s">
        <v>514</v>
      </c>
      <c r="E159" t="s">
        <v>515</v>
      </c>
      <c r="F159" t="s">
        <v>804</v>
      </c>
      <c r="G159" t="s">
        <v>726</v>
      </c>
      <c r="H159" t="s">
        <v>516</v>
      </c>
      <c r="I159" t="s">
        <v>517</v>
      </c>
      <c r="J159" t="str">
        <f t="shared" si="2"/>
        <v>915 Marshall St, Houston, TX  77006-4607</v>
      </c>
      <c r="K159" t="s">
        <v>4113</v>
      </c>
      <c r="L159" t="s">
        <v>4420</v>
      </c>
    </row>
    <row r="160" spans="1:12" hidden="1" x14ac:dyDescent="0.2">
      <c r="A160" s="2">
        <v>66727</v>
      </c>
      <c r="B160" t="s">
        <v>529</v>
      </c>
      <c r="C160" s="4" t="s">
        <v>1954</v>
      </c>
      <c r="D160" t="s">
        <v>1443</v>
      </c>
      <c r="E160" t="s">
        <v>1444</v>
      </c>
      <c r="F160" t="s">
        <v>804</v>
      </c>
      <c r="G160" t="s">
        <v>726</v>
      </c>
      <c r="H160" t="s">
        <v>1445</v>
      </c>
      <c r="J160" t="str">
        <f t="shared" si="2"/>
        <v>1201 W Clay St, Houston, TX  77019-4107</v>
      </c>
      <c r="K160" t="s">
        <v>4112</v>
      </c>
      <c r="L160" t="s">
        <v>4420</v>
      </c>
    </row>
    <row r="161" spans="1:12" hidden="1" x14ac:dyDescent="0.2">
      <c r="A161" s="2">
        <v>66892</v>
      </c>
      <c r="B161" t="s">
        <v>530</v>
      </c>
      <c r="C161" s="4" t="s">
        <v>1954</v>
      </c>
      <c r="D161" t="s">
        <v>802</v>
      </c>
      <c r="E161" t="s">
        <v>803</v>
      </c>
      <c r="F161" t="s">
        <v>804</v>
      </c>
      <c r="G161" t="s">
        <v>726</v>
      </c>
      <c r="H161" t="s">
        <v>805</v>
      </c>
      <c r="I161" t="s">
        <v>531</v>
      </c>
      <c r="J161" t="str">
        <f t="shared" si="2"/>
        <v>430 Bunker Hill Rd, Houston, TX  77024-6308</v>
      </c>
      <c r="K161" t="s">
        <v>3833</v>
      </c>
      <c r="L161" t="s">
        <v>4420</v>
      </c>
    </row>
    <row r="162" spans="1:12" hidden="1" x14ac:dyDescent="0.2">
      <c r="A162" s="2">
        <v>66895</v>
      </c>
      <c r="B162" t="s">
        <v>532</v>
      </c>
      <c r="C162" s="4" t="s">
        <v>1954</v>
      </c>
      <c r="D162" t="s">
        <v>533</v>
      </c>
      <c r="E162" t="s">
        <v>1086</v>
      </c>
      <c r="F162" t="s">
        <v>804</v>
      </c>
      <c r="G162" t="s">
        <v>726</v>
      </c>
      <c r="H162" t="s">
        <v>1087</v>
      </c>
      <c r="I162" t="s">
        <v>534</v>
      </c>
      <c r="J162" t="str">
        <f t="shared" si="2"/>
        <v>16106 Middlebrook Dr, Houston, TX  77059-6034</v>
      </c>
      <c r="K162" t="s">
        <v>4120</v>
      </c>
      <c r="L162" t="s">
        <v>4420</v>
      </c>
    </row>
    <row r="163" spans="1:12" hidden="1" x14ac:dyDescent="0.2">
      <c r="A163" s="2">
        <v>66946</v>
      </c>
      <c r="B163" t="s">
        <v>535</v>
      </c>
      <c r="C163" s="4" t="s">
        <v>1954</v>
      </c>
      <c r="D163" t="s">
        <v>968</v>
      </c>
      <c r="E163" t="s">
        <v>536</v>
      </c>
      <c r="F163" t="s">
        <v>841</v>
      </c>
      <c r="G163" t="s">
        <v>726</v>
      </c>
      <c r="H163" t="s">
        <v>537</v>
      </c>
      <c r="I163" t="s">
        <v>538</v>
      </c>
      <c r="J163" t="str">
        <f t="shared" si="2"/>
        <v>800 E Main St, Humble, TX  77338-4750</v>
      </c>
      <c r="K163" t="s">
        <v>4121</v>
      </c>
      <c r="L163" t="s">
        <v>4420</v>
      </c>
    </row>
    <row r="164" spans="1:12" hidden="1" x14ac:dyDescent="0.2">
      <c r="A164" s="2">
        <v>67113</v>
      </c>
      <c r="B164" t="s">
        <v>550</v>
      </c>
      <c r="C164" s="4" t="s">
        <v>1954</v>
      </c>
      <c r="D164" t="s">
        <v>315</v>
      </c>
      <c r="E164" t="s">
        <v>316</v>
      </c>
      <c r="F164" t="s">
        <v>317</v>
      </c>
      <c r="G164" t="s">
        <v>726</v>
      </c>
      <c r="H164" t="s">
        <v>318</v>
      </c>
      <c r="I164" t="s">
        <v>380</v>
      </c>
      <c r="J164" t="str">
        <f t="shared" si="2"/>
        <v>2111 Webster St, League City, TX  77573-5650</v>
      </c>
      <c r="K164" t="s">
        <v>4025</v>
      </c>
      <c r="L164" t="s">
        <v>4420</v>
      </c>
    </row>
    <row r="165" spans="1:12" hidden="1" x14ac:dyDescent="0.2">
      <c r="A165" s="2">
        <v>67384</v>
      </c>
      <c r="B165" t="s">
        <v>556</v>
      </c>
      <c r="C165" s="4" t="s">
        <v>1954</v>
      </c>
      <c r="D165" t="s">
        <v>1385</v>
      </c>
      <c r="E165" t="s">
        <v>1577</v>
      </c>
      <c r="F165" t="s">
        <v>1387</v>
      </c>
      <c r="G165" t="s">
        <v>726</v>
      </c>
      <c r="H165" s="2">
        <v>77598</v>
      </c>
      <c r="I165" t="s">
        <v>557</v>
      </c>
      <c r="J165" t="str">
        <f t="shared" si="2"/>
        <v>508 West Nasa Pkwy, Webster, TX  77598</v>
      </c>
      <c r="K165" t="s">
        <v>4130</v>
      </c>
      <c r="L165" t="s">
        <v>4420</v>
      </c>
    </row>
    <row r="166" spans="1:12" hidden="1" x14ac:dyDescent="0.2">
      <c r="A166" s="2">
        <v>500311</v>
      </c>
      <c r="B166" t="s">
        <v>833</v>
      </c>
      <c r="C166" s="4" t="s">
        <v>1954</v>
      </c>
      <c r="D166" t="s">
        <v>216</v>
      </c>
      <c r="E166" t="s">
        <v>852</v>
      </c>
      <c r="F166" t="s">
        <v>853</v>
      </c>
      <c r="G166" t="s">
        <v>726</v>
      </c>
      <c r="H166" t="s">
        <v>854</v>
      </c>
      <c r="I166" t="s">
        <v>217</v>
      </c>
      <c r="J166" t="str">
        <f t="shared" si="2"/>
        <v>20775 Kingsland Blvd, Katy, TX  77450-2706</v>
      </c>
      <c r="K166" t="s">
        <v>3844</v>
      </c>
      <c r="L166" t="s">
        <v>4420</v>
      </c>
    </row>
    <row r="167" spans="1:12" hidden="1" x14ac:dyDescent="0.2">
      <c r="A167" s="2">
        <v>500455</v>
      </c>
      <c r="B167" t="s">
        <v>218</v>
      </c>
      <c r="C167" s="4" t="s">
        <v>1954</v>
      </c>
      <c r="D167" t="s">
        <v>219</v>
      </c>
      <c r="E167" t="s">
        <v>220</v>
      </c>
      <c r="F167" t="s">
        <v>804</v>
      </c>
      <c r="G167" t="s">
        <v>726</v>
      </c>
      <c r="H167" t="s">
        <v>221</v>
      </c>
      <c r="I167" t="s">
        <v>223</v>
      </c>
      <c r="J167" t="str">
        <f t="shared" si="2"/>
        <v>3323 Bissonnet St, Houston, TX  77005-2113</v>
      </c>
      <c r="K167" t="s">
        <v>4132</v>
      </c>
      <c r="L167" t="s">
        <v>4420</v>
      </c>
    </row>
    <row r="168" spans="1:12" hidden="1" x14ac:dyDescent="0.2">
      <c r="A168" s="2">
        <v>500934</v>
      </c>
      <c r="B168" t="s">
        <v>1100</v>
      </c>
      <c r="C168" s="4" t="s">
        <v>1954</v>
      </c>
      <c r="D168" t="s">
        <v>1101</v>
      </c>
      <c r="E168" t="s">
        <v>1102</v>
      </c>
      <c r="F168" t="s">
        <v>804</v>
      </c>
      <c r="G168" t="s">
        <v>726</v>
      </c>
      <c r="H168" t="s">
        <v>1103</v>
      </c>
      <c r="J168" t="str">
        <f t="shared" si="2"/>
        <v>14540 Minetta St, Houston, TX  77035-6524</v>
      </c>
      <c r="K168" t="s">
        <v>4138</v>
      </c>
      <c r="L168" t="s">
        <v>4420</v>
      </c>
    </row>
    <row r="169" spans="1:12" hidden="1" x14ac:dyDescent="0.2">
      <c r="A169" s="2">
        <v>501316</v>
      </c>
      <c r="B169" t="s">
        <v>1129</v>
      </c>
      <c r="C169" s="4" t="s">
        <v>1954</v>
      </c>
      <c r="D169" t="s">
        <v>1130</v>
      </c>
      <c r="E169" t="s">
        <v>1131</v>
      </c>
      <c r="F169" t="s">
        <v>804</v>
      </c>
      <c r="G169" t="s">
        <v>726</v>
      </c>
      <c r="H169" t="s">
        <v>1132</v>
      </c>
      <c r="I169" t="s">
        <v>1133</v>
      </c>
      <c r="J169" t="str">
        <f t="shared" si="2"/>
        <v>7475 S Kirkwood Rd, Houston, TX  77072-3301</v>
      </c>
      <c r="K169" t="s">
        <v>4148</v>
      </c>
      <c r="L169" t="s">
        <v>4420</v>
      </c>
    </row>
    <row r="170" spans="1:12" hidden="1" x14ac:dyDescent="0.2">
      <c r="A170" s="2">
        <v>501421</v>
      </c>
      <c r="B170" t="s">
        <v>1141</v>
      </c>
      <c r="C170" s="4" t="s">
        <v>1954</v>
      </c>
      <c r="D170" t="s">
        <v>1142</v>
      </c>
      <c r="E170" t="s">
        <v>1143</v>
      </c>
      <c r="F170" t="s">
        <v>1144</v>
      </c>
      <c r="G170" t="s">
        <v>726</v>
      </c>
      <c r="H170" t="s">
        <v>1145</v>
      </c>
      <c r="J170" t="str">
        <f t="shared" si="2"/>
        <v>1611 1st St, Galena Park, TX  77547-3204</v>
      </c>
      <c r="K170" t="s">
        <v>4150</v>
      </c>
      <c r="L170" t="s">
        <v>4420</v>
      </c>
    </row>
    <row r="171" spans="1:12" hidden="1" x14ac:dyDescent="0.2">
      <c r="A171" s="2">
        <v>501495</v>
      </c>
      <c r="B171" t="s">
        <v>1160</v>
      </c>
      <c r="C171" s="4" t="s">
        <v>1954</v>
      </c>
      <c r="D171" t="s">
        <v>561</v>
      </c>
      <c r="E171" t="s">
        <v>186</v>
      </c>
      <c r="F171" t="s">
        <v>1176</v>
      </c>
      <c r="G171" t="s">
        <v>726</v>
      </c>
      <c r="H171" t="s">
        <v>187</v>
      </c>
      <c r="I171" t="s">
        <v>1161</v>
      </c>
      <c r="J171" t="str">
        <f t="shared" si="2"/>
        <v>3901 S Panther Creek Dr, The Woodlands, TX  77381-2736</v>
      </c>
      <c r="K171" t="s">
        <v>4001</v>
      </c>
      <c r="L171" t="s">
        <v>4420</v>
      </c>
    </row>
    <row r="172" spans="1:12" hidden="1" x14ac:dyDescent="0.2">
      <c r="A172" s="2">
        <v>502350</v>
      </c>
      <c r="B172" t="s">
        <v>236</v>
      </c>
      <c r="C172" s="4" t="s">
        <v>1954</v>
      </c>
      <c r="D172" t="s">
        <v>237</v>
      </c>
      <c r="E172" t="s">
        <v>238</v>
      </c>
      <c r="F172" t="s">
        <v>804</v>
      </c>
      <c r="G172" t="s">
        <v>726</v>
      </c>
      <c r="H172" t="s">
        <v>239</v>
      </c>
      <c r="J172" t="str">
        <f t="shared" si="2"/>
        <v>9730 Grant Rd, Houston, TX  77070-4512</v>
      </c>
      <c r="K172" t="s">
        <v>4169</v>
      </c>
      <c r="L172" t="s">
        <v>4420</v>
      </c>
    </row>
    <row r="173" spans="1:12" hidden="1" x14ac:dyDescent="0.2">
      <c r="A173" s="2">
        <v>502369</v>
      </c>
      <c r="B173" t="s">
        <v>240</v>
      </c>
      <c r="C173" s="4" t="s">
        <v>1954</v>
      </c>
      <c r="D173" t="s">
        <v>241</v>
      </c>
      <c r="E173" t="s">
        <v>1591</v>
      </c>
      <c r="F173" t="s">
        <v>804</v>
      </c>
      <c r="G173" t="s">
        <v>726</v>
      </c>
      <c r="H173" t="s">
        <v>1592</v>
      </c>
      <c r="J173" t="str">
        <f t="shared" si="2"/>
        <v>717 Sage Rd, Houston, TX  77056-2111</v>
      </c>
      <c r="K173" t="s">
        <v>4171</v>
      </c>
      <c r="L173" t="s">
        <v>4420</v>
      </c>
    </row>
    <row r="174" spans="1:12" hidden="1" x14ac:dyDescent="0.2">
      <c r="A174" s="2">
        <v>502678</v>
      </c>
      <c r="B174" t="s">
        <v>255</v>
      </c>
      <c r="C174" s="4" t="s">
        <v>1954</v>
      </c>
      <c r="D174" t="s">
        <v>256</v>
      </c>
      <c r="E174" t="s">
        <v>257</v>
      </c>
      <c r="F174" t="s">
        <v>804</v>
      </c>
      <c r="G174" t="s">
        <v>726</v>
      </c>
      <c r="H174" t="s">
        <v>258</v>
      </c>
      <c r="I174" t="s">
        <v>84</v>
      </c>
      <c r="J174" t="str">
        <f t="shared" si="2"/>
        <v>9101 Airline Dr, Houston, TX  77037-2300</v>
      </c>
      <c r="K174" t="s">
        <v>4178</v>
      </c>
      <c r="L174" t="s">
        <v>4420</v>
      </c>
    </row>
    <row r="175" spans="1:12" hidden="1" x14ac:dyDescent="0.2">
      <c r="A175" s="2">
        <v>502933</v>
      </c>
      <c r="B175" t="s">
        <v>266</v>
      </c>
      <c r="C175" s="4" t="s">
        <v>1954</v>
      </c>
      <c r="D175" t="s">
        <v>267</v>
      </c>
      <c r="E175" t="s">
        <v>268</v>
      </c>
      <c r="F175" t="s">
        <v>804</v>
      </c>
      <c r="G175" t="s">
        <v>726</v>
      </c>
      <c r="H175" t="s">
        <v>269</v>
      </c>
      <c r="I175" t="s">
        <v>270</v>
      </c>
      <c r="J175" t="str">
        <f t="shared" si="2"/>
        <v>2101 Nasa Pkwy, Houston, TX  77058-3607</v>
      </c>
      <c r="K175" t="s">
        <v>4182</v>
      </c>
      <c r="L175" t="s">
        <v>4420</v>
      </c>
    </row>
    <row r="176" spans="1:12" hidden="1" x14ac:dyDescent="0.2">
      <c r="A176" s="2">
        <v>503202</v>
      </c>
      <c r="B176" t="s">
        <v>280</v>
      </c>
      <c r="C176" s="4" t="s">
        <v>1954</v>
      </c>
      <c r="D176" t="s">
        <v>281</v>
      </c>
      <c r="E176" t="s">
        <v>282</v>
      </c>
      <c r="F176" t="s">
        <v>804</v>
      </c>
      <c r="G176" t="s">
        <v>726</v>
      </c>
      <c r="H176" t="s">
        <v>283</v>
      </c>
      <c r="I176" t="s">
        <v>284</v>
      </c>
      <c r="J176" t="str">
        <f t="shared" si="2"/>
        <v>1949 Cullen Blvd, Houston, TX  77023-3553</v>
      </c>
      <c r="K176" t="s">
        <v>4191</v>
      </c>
      <c r="L176" t="s">
        <v>4420</v>
      </c>
    </row>
    <row r="177" spans="1:12" hidden="1" x14ac:dyDescent="0.2">
      <c r="A177" s="2">
        <v>503269</v>
      </c>
      <c r="B177" t="s">
        <v>285</v>
      </c>
      <c r="C177" s="4" t="s">
        <v>1954</v>
      </c>
      <c r="D177" t="s">
        <v>286</v>
      </c>
      <c r="E177" t="s">
        <v>632</v>
      </c>
      <c r="F177" t="s">
        <v>1176</v>
      </c>
      <c r="G177" t="s">
        <v>726</v>
      </c>
      <c r="H177" t="s">
        <v>633</v>
      </c>
      <c r="I177" t="s">
        <v>287</v>
      </c>
      <c r="J177" t="str">
        <f t="shared" si="2"/>
        <v>2200 Lake Woodlands Dr, The Woodlands, TX  77380-1119</v>
      </c>
      <c r="K177" t="s">
        <v>3995</v>
      </c>
      <c r="L177" t="s">
        <v>4420</v>
      </c>
    </row>
    <row r="178" spans="1:12" hidden="1" x14ac:dyDescent="0.2">
      <c r="A178" s="2">
        <v>503575</v>
      </c>
      <c r="B178" t="s">
        <v>306</v>
      </c>
      <c r="C178" s="4" t="s">
        <v>1954</v>
      </c>
      <c r="D178" t="s">
        <v>1385</v>
      </c>
      <c r="E178" t="s">
        <v>1386</v>
      </c>
      <c r="F178" t="s">
        <v>1387</v>
      </c>
      <c r="G178" t="s">
        <v>726</v>
      </c>
      <c r="H178" s="2">
        <v>77598</v>
      </c>
      <c r="I178" t="s">
        <v>307</v>
      </c>
      <c r="J178" t="str">
        <f t="shared" si="2"/>
        <v>508 W Nasa Pkwy, Webster, TX  77598</v>
      </c>
      <c r="K178" t="s">
        <v>4106</v>
      </c>
      <c r="L178" t="s">
        <v>4420</v>
      </c>
    </row>
    <row r="179" spans="1:12" hidden="1" x14ac:dyDescent="0.2">
      <c r="A179" s="2">
        <v>503634</v>
      </c>
      <c r="B179" t="s">
        <v>308</v>
      </c>
      <c r="C179" s="4" t="s">
        <v>1954</v>
      </c>
      <c r="D179" t="s">
        <v>309</v>
      </c>
      <c r="E179" t="s">
        <v>1175</v>
      </c>
      <c r="F179" t="s">
        <v>1176</v>
      </c>
      <c r="G179" t="s">
        <v>726</v>
      </c>
      <c r="H179" t="s">
        <v>1177</v>
      </c>
      <c r="I179" t="s">
        <v>310</v>
      </c>
      <c r="J179" t="str">
        <f t="shared" si="2"/>
        <v>2235 Lake Robbins Dr, The Woodlands, TX  77380-1151</v>
      </c>
      <c r="K179" t="s">
        <v>4019</v>
      </c>
      <c r="L179" t="s">
        <v>4420</v>
      </c>
    </row>
    <row r="180" spans="1:12" hidden="1" x14ac:dyDescent="0.2">
      <c r="A180" s="2">
        <v>503743</v>
      </c>
      <c r="B180" t="s">
        <v>314</v>
      </c>
      <c r="C180" s="4" t="s">
        <v>1954</v>
      </c>
      <c r="D180" t="s">
        <v>315</v>
      </c>
      <c r="E180" t="s">
        <v>316</v>
      </c>
      <c r="F180" t="s">
        <v>317</v>
      </c>
      <c r="G180" t="s">
        <v>726</v>
      </c>
      <c r="H180" t="s">
        <v>318</v>
      </c>
      <c r="I180" t="s">
        <v>319</v>
      </c>
      <c r="J180" t="str">
        <f t="shared" si="2"/>
        <v>2111 Webster St, League City, TX  77573-5650</v>
      </c>
      <c r="K180" t="s">
        <v>4025</v>
      </c>
      <c r="L180" t="s">
        <v>4420</v>
      </c>
    </row>
    <row r="181" spans="1:12" hidden="1" x14ac:dyDescent="0.2">
      <c r="A181" s="2">
        <v>503772</v>
      </c>
      <c r="B181" t="s">
        <v>325</v>
      </c>
      <c r="C181" s="4" t="s">
        <v>1954</v>
      </c>
      <c r="D181" t="s">
        <v>326</v>
      </c>
      <c r="E181" t="s">
        <v>327</v>
      </c>
      <c r="F181" t="s">
        <v>804</v>
      </c>
      <c r="G181" t="s">
        <v>726</v>
      </c>
      <c r="H181" t="s">
        <v>328</v>
      </c>
      <c r="I181" t="s">
        <v>329</v>
      </c>
      <c r="J181" t="str">
        <f t="shared" si="2"/>
        <v>6800 Buffalo Speedway, Houston, TX  77025-1405</v>
      </c>
      <c r="K181" t="s">
        <v>4206</v>
      </c>
      <c r="L181" t="s">
        <v>4420</v>
      </c>
    </row>
    <row r="182" spans="1:12" hidden="1" x14ac:dyDescent="0.2">
      <c r="A182" s="2">
        <v>504012</v>
      </c>
      <c r="B182" t="s">
        <v>340</v>
      </c>
      <c r="C182" s="4" t="s">
        <v>1954</v>
      </c>
      <c r="D182" t="s">
        <v>561</v>
      </c>
      <c r="E182" t="s">
        <v>186</v>
      </c>
      <c r="F182" t="s">
        <v>1176</v>
      </c>
      <c r="G182" t="s">
        <v>726</v>
      </c>
      <c r="H182" t="s">
        <v>187</v>
      </c>
      <c r="I182" t="s">
        <v>341</v>
      </c>
      <c r="J182" t="str">
        <f t="shared" si="2"/>
        <v>3901 S Panther Creek Dr, The Woodlands, TX  77381-2736</v>
      </c>
      <c r="K182" t="s">
        <v>4001</v>
      </c>
      <c r="L182" t="s">
        <v>4420</v>
      </c>
    </row>
    <row r="183" spans="1:12" hidden="1" x14ac:dyDescent="0.2">
      <c r="A183" s="2">
        <v>30504487</v>
      </c>
      <c r="B183" t="s">
        <v>1079</v>
      </c>
      <c r="C183" s="4" t="s">
        <v>1954</v>
      </c>
      <c r="D183" t="s">
        <v>1080</v>
      </c>
      <c r="E183" t="s">
        <v>1081</v>
      </c>
      <c r="F183" t="s">
        <v>804</v>
      </c>
      <c r="G183" t="s">
        <v>726</v>
      </c>
      <c r="H183" t="s">
        <v>1082</v>
      </c>
      <c r="I183" t="s">
        <v>1083</v>
      </c>
      <c r="J183" t="str">
        <f t="shared" si="2"/>
        <v>8350 Jones Rd, Houston, TX  77065-4608</v>
      </c>
      <c r="K183" t="s">
        <v>4222</v>
      </c>
      <c r="L183" t="s">
        <v>4420</v>
      </c>
    </row>
    <row r="184" spans="1:12" hidden="1" x14ac:dyDescent="0.2">
      <c r="A184" s="2">
        <v>30505629</v>
      </c>
      <c r="B184" t="s">
        <v>1084</v>
      </c>
      <c r="C184" s="4" t="s">
        <v>1954</v>
      </c>
      <c r="D184" t="s">
        <v>1085</v>
      </c>
      <c r="E184" t="s">
        <v>1086</v>
      </c>
      <c r="F184" t="s">
        <v>804</v>
      </c>
      <c r="G184" t="s">
        <v>726</v>
      </c>
      <c r="H184" t="s">
        <v>1087</v>
      </c>
      <c r="I184" t="s">
        <v>1088</v>
      </c>
      <c r="J184" t="str">
        <f t="shared" si="2"/>
        <v>16106 Middlebrook Dr, Houston, TX  77059-6034</v>
      </c>
      <c r="K184" t="s">
        <v>4120</v>
      </c>
      <c r="L184" t="s">
        <v>4420</v>
      </c>
    </row>
    <row r="185" spans="1:12" hidden="1" x14ac:dyDescent="0.2">
      <c r="A185" s="2">
        <v>30505948</v>
      </c>
      <c r="B185" t="s">
        <v>565</v>
      </c>
      <c r="C185" s="4" t="s">
        <v>1954</v>
      </c>
      <c r="D185" t="s">
        <v>566</v>
      </c>
      <c r="E185" t="s">
        <v>813</v>
      </c>
      <c r="F185" t="s">
        <v>804</v>
      </c>
      <c r="G185" t="s">
        <v>726</v>
      </c>
      <c r="H185" t="s">
        <v>814</v>
      </c>
      <c r="I185" t="s">
        <v>567</v>
      </c>
      <c r="J185" t="str">
        <f t="shared" si="2"/>
        <v>11140 Greenbay St, Houston, TX  77024-6729</v>
      </c>
      <c r="K185" t="s">
        <v>3835</v>
      </c>
      <c r="L185" t="s">
        <v>4420</v>
      </c>
    </row>
    <row r="186" spans="1:12" hidden="1" x14ac:dyDescent="0.2">
      <c r="A186" s="2">
        <v>30506031</v>
      </c>
      <c r="B186" t="s">
        <v>573</v>
      </c>
      <c r="C186" s="4" t="s">
        <v>1954</v>
      </c>
      <c r="D186" t="s">
        <v>574</v>
      </c>
      <c r="E186" t="s">
        <v>575</v>
      </c>
      <c r="F186" t="s">
        <v>804</v>
      </c>
      <c r="G186" t="s">
        <v>726</v>
      </c>
      <c r="H186" t="s">
        <v>576</v>
      </c>
      <c r="I186" t="s">
        <v>577</v>
      </c>
      <c r="J186" t="str">
        <f t="shared" si="2"/>
        <v>8825 Kempwood Dr, Houston, TX  77080-4101</v>
      </c>
      <c r="K186" t="s">
        <v>4228</v>
      </c>
      <c r="L186" t="s">
        <v>4420</v>
      </c>
    </row>
    <row r="187" spans="1:12" hidden="1" x14ac:dyDescent="0.2">
      <c r="A187" s="2">
        <v>30506040</v>
      </c>
      <c r="B187" t="s">
        <v>578</v>
      </c>
      <c r="C187" s="4" t="s">
        <v>1954</v>
      </c>
      <c r="D187" t="s">
        <v>802</v>
      </c>
      <c r="E187" t="s">
        <v>803</v>
      </c>
      <c r="F187" t="s">
        <v>804</v>
      </c>
      <c r="G187" t="s">
        <v>726</v>
      </c>
      <c r="H187" t="s">
        <v>805</v>
      </c>
      <c r="J187" t="str">
        <f t="shared" si="2"/>
        <v>430 Bunker Hill Rd, Houston, TX  77024-6308</v>
      </c>
      <c r="K187" t="s">
        <v>3833</v>
      </c>
      <c r="L187" t="s">
        <v>4420</v>
      </c>
    </row>
    <row r="188" spans="1:12" hidden="1" x14ac:dyDescent="0.2">
      <c r="A188" s="2">
        <v>30507968</v>
      </c>
      <c r="B188" t="s">
        <v>592</v>
      </c>
      <c r="C188" s="4" t="s">
        <v>1954</v>
      </c>
      <c r="D188" t="s">
        <v>593</v>
      </c>
      <c r="E188" t="s">
        <v>594</v>
      </c>
      <c r="F188" t="s">
        <v>804</v>
      </c>
      <c r="G188" t="s">
        <v>726</v>
      </c>
      <c r="H188" t="s">
        <v>595</v>
      </c>
      <c r="J188" t="str">
        <f t="shared" si="2"/>
        <v>12955 Memorial Dr, Houston, TX  77079-7302</v>
      </c>
      <c r="K188" t="s">
        <v>4232</v>
      </c>
      <c r="L188" t="s">
        <v>4420</v>
      </c>
    </row>
    <row r="189" spans="1:12" hidden="1" x14ac:dyDescent="0.2">
      <c r="A189" s="2">
        <v>30508974</v>
      </c>
      <c r="B189" t="s">
        <v>598</v>
      </c>
      <c r="C189" s="4" t="s">
        <v>1954</v>
      </c>
      <c r="D189" t="s">
        <v>599</v>
      </c>
      <c r="E189" t="s">
        <v>600</v>
      </c>
      <c r="F189" t="s">
        <v>804</v>
      </c>
      <c r="G189" t="s">
        <v>726</v>
      </c>
      <c r="H189" t="s">
        <v>601</v>
      </c>
      <c r="I189" t="s">
        <v>602</v>
      </c>
      <c r="J189" t="str">
        <f t="shared" si="2"/>
        <v>18220 Upper Bay Rd, Houston, TX  77058-4127</v>
      </c>
      <c r="K189" t="s">
        <v>4234</v>
      </c>
      <c r="L189" t="s">
        <v>4420</v>
      </c>
    </row>
    <row r="190" spans="1:12" hidden="1" x14ac:dyDescent="0.2">
      <c r="A190" s="2">
        <v>30510616</v>
      </c>
      <c r="B190" t="s">
        <v>612</v>
      </c>
      <c r="C190" s="4" t="s">
        <v>1954</v>
      </c>
      <c r="D190" t="s">
        <v>613</v>
      </c>
      <c r="E190" t="s">
        <v>614</v>
      </c>
      <c r="F190" t="s">
        <v>615</v>
      </c>
      <c r="G190" t="s">
        <v>726</v>
      </c>
      <c r="H190" t="s">
        <v>616</v>
      </c>
      <c r="I190" t="s">
        <v>617</v>
      </c>
      <c r="J190" t="str">
        <f t="shared" si="2"/>
        <v>8320 Louetta Rd, Spring, TX  77379-5708</v>
      </c>
      <c r="K190" t="s">
        <v>4239</v>
      </c>
      <c r="L190" t="s">
        <v>4420</v>
      </c>
    </row>
    <row r="191" spans="1:12" hidden="1" x14ac:dyDescent="0.2">
      <c r="A191" s="2">
        <v>30510958</v>
      </c>
      <c r="B191" t="s">
        <v>622</v>
      </c>
      <c r="C191" s="4" t="s">
        <v>1954</v>
      </c>
      <c r="D191" t="s">
        <v>623</v>
      </c>
      <c r="E191" t="s">
        <v>624</v>
      </c>
      <c r="F191" t="s">
        <v>844</v>
      </c>
      <c r="G191" t="s">
        <v>726</v>
      </c>
      <c r="H191" t="s">
        <v>625</v>
      </c>
      <c r="J191" t="str">
        <f t="shared" si="2"/>
        <v>22270 Highway 59 N, Kingwood, TX  77339-2842</v>
      </c>
      <c r="K191" t="s">
        <v>4240</v>
      </c>
      <c r="L191" t="s">
        <v>4420</v>
      </c>
    </row>
    <row r="192" spans="1:12" hidden="1" x14ac:dyDescent="0.2">
      <c r="A192" s="2">
        <v>30512859</v>
      </c>
      <c r="B192" t="s">
        <v>626</v>
      </c>
      <c r="C192" s="4" t="s">
        <v>1954</v>
      </c>
      <c r="D192" t="s">
        <v>627</v>
      </c>
      <c r="E192" t="s">
        <v>628</v>
      </c>
      <c r="F192" t="s">
        <v>804</v>
      </c>
      <c r="G192" t="s">
        <v>726</v>
      </c>
      <c r="H192" t="s">
        <v>629</v>
      </c>
      <c r="I192" t="s">
        <v>630</v>
      </c>
      <c r="J192" t="str">
        <f t="shared" si="2"/>
        <v>2515 Waugh Dr, Houston, TX  77006-2509</v>
      </c>
      <c r="K192" t="s">
        <v>4242</v>
      </c>
      <c r="L192" t="s">
        <v>4420</v>
      </c>
    </row>
    <row r="193" spans="1:12" hidden="1" x14ac:dyDescent="0.2">
      <c r="A193" s="2">
        <v>30514488</v>
      </c>
      <c r="B193" t="s">
        <v>1173</v>
      </c>
      <c r="C193" s="4" t="s">
        <v>1954</v>
      </c>
      <c r="D193" t="s">
        <v>1174</v>
      </c>
      <c r="E193" t="s">
        <v>1175</v>
      </c>
      <c r="F193" t="s">
        <v>1176</v>
      </c>
      <c r="G193" t="s">
        <v>726</v>
      </c>
      <c r="H193" t="s">
        <v>1177</v>
      </c>
      <c r="I193" t="s">
        <v>1178</v>
      </c>
      <c r="J193" t="str">
        <f t="shared" si="2"/>
        <v>2235 Lake Robbins Dr, The Woodlands, TX  77380-1151</v>
      </c>
      <c r="K193" t="s">
        <v>4019</v>
      </c>
      <c r="L193" t="s">
        <v>4420</v>
      </c>
    </row>
    <row r="194" spans="1:12" hidden="1" x14ac:dyDescent="0.2">
      <c r="A194" s="2">
        <v>30525098</v>
      </c>
      <c r="B194" t="s">
        <v>1211</v>
      </c>
      <c r="C194" s="4" t="s">
        <v>1954</v>
      </c>
      <c r="D194" t="s">
        <v>1212</v>
      </c>
      <c r="E194" t="s">
        <v>1213</v>
      </c>
      <c r="F194" t="s">
        <v>853</v>
      </c>
      <c r="G194" t="s">
        <v>726</v>
      </c>
      <c r="H194" t="s">
        <v>1214</v>
      </c>
      <c r="J194" t="str">
        <f t="shared" ref="J194:J257" si="3">CONCATENATE(E194, ", ", F194, ", ", G194, "  ", H194)</f>
        <v>5108 E 5th St, Katy, TX  77493-2116</v>
      </c>
      <c r="K194" t="s">
        <v>4262</v>
      </c>
      <c r="L194" t="s">
        <v>4420</v>
      </c>
    </row>
    <row r="195" spans="1:12" hidden="1" x14ac:dyDescent="0.2">
      <c r="A195" s="2">
        <v>30525106</v>
      </c>
      <c r="B195" t="s">
        <v>1222</v>
      </c>
      <c r="C195" s="4" t="s">
        <v>1954</v>
      </c>
      <c r="E195" t="s">
        <v>1223</v>
      </c>
      <c r="F195" t="s">
        <v>804</v>
      </c>
      <c r="G195" t="s">
        <v>726</v>
      </c>
      <c r="H195" s="2">
        <v>77084</v>
      </c>
      <c r="I195" t="s">
        <v>1224</v>
      </c>
      <c r="J195" t="str">
        <f t="shared" si="3"/>
        <v>16618 Clay Rd, Houston, TX  77084</v>
      </c>
      <c r="K195" t="s">
        <v>4264</v>
      </c>
      <c r="L195" t="s">
        <v>4420</v>
      </c>
    </row>
    <row r="196" spans="1:12" hidden="1" x14ac:dyDescent="0.2">
      <c r="A196" s="2">
        <v>30528687</v>
      </c>
      <c r="B196" t="s">
        <v>1234</v>
      </c>
      <c r="C196" s="4" t="s">
        <v>1954</v>
      </c>
      <c r="D196" t="s">
        <v>1235</v>
      </c>
      <c r="E196" t="s">
        <v>1236</v>
      </c>
      <c r="F196" t="s">
        <v>804</v>
      </c>
      <c r="G196" t="s">
        <v>726</v>
      </c>
      <c r="H196" t="s">
        <v>1237</v>
      </c>
      <c r="I196" t="s">
        <v>1238</v>
      </c>
      <c r="J196" t="str">
        <f t="shared" si="3"/>
        <v>303 Jackson Hill St, Houston, TX  77007-7407</v>
      </c>
      <c r="K196" t="s">
        <v>4268</v>
      </c>
      <c r="L196" t="s">
        <v>4420</v>
      </c>
    </row>
    <row r="197" spans="1:12" hidden="1" x14ac:dyDescent="0.2">
      <c r="A197" s="2">
        <v>30531053</v>
      </c>
      <c r="B197" t="s">
        <v>767</v>
      </c>
      <c r="C197" s="4" t="s">
        <v>1954</v>
      </c>
      <c r="D197" t="s">
        <v>1245</v>
      </c>
      <c r="E197" t="s">
        <v>1246</v>
      </c>
      <c r="F197" t="s">
        <v>804</v>
      </c>
      <c r="G197" t="s">
        <v>726</v>
      </c>
      <c r="H197" t="s">
        <v>1247</v>
      </c>
      <c r="J197" t="str">
        <f t="shared" si="3"/>
        <v>10030 Scarsdale Blvd, Houston, TX  77089-5034</v>
      </c>
      <c r="K197" t="s">
        <v>4271</v>
      </c>
      <c r="L197" t="s">
        <v>4420</v>
      </c>
    </row>
    <row r="198" spans="1:12" hidden="1" x14ac:dyDescent="0.2">
      <c r="A198" s="2">
        <v>30534530</v>
      </c>
      <c r="B198" t="s">
        <v>1275</v>
      </c>
      <c r="C198" s="4" t="s">
        <v>1954</v>
      </c>
      <c r="D198" t="s">
        <v>1276</v>
      </c>
      <c r="E198" t="s">
        <v>1277</v>
      </c>
      <c r="F198" t="s">
        <v>804</v>
      </c>
      <c r="G198" t="s">
        <v>726</v>
      </c>
      <c r="H198" t="s">
        <v>1278</v>
      </c>
      <c r="I198" t="s">
        <v>1279</v>
      </c>
      <c r="J198" t="str">
        <f t="shared" si="3"/>
        <v>3033 Gessner Rd, Houston, TX  77080-1000</v>
      </c>
      <c r="K198" t="s">
        <v>4282</v>
      </c>
      <c r="L198" t="s">
        <v>4420</v>
      </c>
    </row>
    <row r="199" spans="1:12" hidden="1" x14ac:dyDescent="0.2">
      <c r="A199" s="2">
        <v>30534912</v>
      </c>
      <c r="B199" t="s">
        <v>1280</v>
      </c>
      <c r="C199" s="4" t="s">
        <v>1954</v>
      </c>
      <c r="D199" t="s">
        <v>1281</v>
      </c>
      <c r="E199" t="s">
        <v>1282</v>
      </c>
      <c r="F199" t="s">
        <v>804</v>
      </c>
      <c r="G199" t="s">
        <v>726</v>
      </c>
      <c r="H199" t="s">
        <v>1283</v>
      </c>
      <c r="I199" t="s">
        <v>1284</v>
      </c>
      <c r="J199" t="str">
        <f t="shared" si="3"/>
        <v>4810 Gano St, Houston, TX  77009-2228</v>
      </c>
      <c r="K199" t="s">
        <v>4284</v>
      </c>
      <c r="L199" t="s">
        <v>4420</v>
      </c>
    </row>
    <row r="200" spans="1:12" hidden="1" x14ac:dyDescent="0.2">
      <c r="A200" s="2">
        <v>30542183</v>
      </c>
      <c r="B200" t="s">
        <v>1293</v>
      </c>
      <c r="C200" s="4" t="s">
        <v>1954</v>
      </c>
      <c r="D200" t="s">
        <v>812</v>
      </c>
      <c r="E200" t="s">
        <v>1294</v>
      </c>
      <c r="F200" t="s">
        <v>804</v>
      </c>
      <c r="G200" t="s">
        <v>726</v>
      </c>
      <c r="H200" s="2">
        <v>77024</v>
      </c>
      <c r="I200" t="s">
        <v>1295</v>
      </c>
      <c r="J200" t="str">
        <f t="shared" si="3"/>
        <v>11140 Greenbay Dr, Houston, TX  77024</v>
      </c>
      <c r="K200" t="s">
        <v>4292</v>
      </c>
      <c r="L200" t="s">
        <v>4420</v>
      </c>
    </row>
    <row r="201" spans="1:12" hidden="1" x14ac:dyDescent="0.2">
      <c r="A201" s="2">
        <v>30548822</v>
      </c>
      <c r="B201" t="s">
        <v>1312</v>
      </c>
      <c r="C201" s="4" t="s">
        <v>1954</v>
      </c>
      <c r="D201" t="s">
        <v>1313</v>
      </c>
      <c r="E201" t="s">
        <v>803</v>
      </c>
      <c r="F201" t="s">
        <v>804</v>
      </c>
      <c r="G201" t="s">
        <v>726</v>
      </c>
      <c r="H201" t="s">
        <v>805</v>
      </c>
      <c r="I201" t="s">
        <v>1314</v>
      </c>
      <c r="J201" t="str">
        <f t="shared" si="3"/>
        <v>430 Bunker Hill Rd, Houston, TX  77024-6308</v>
      </c>
      <c r="K201" t="s">
        <v>3833</v>
      </c>
      <c r="L201" t="s">
        <v>4420</v>
      </c>
    </row>
    <row r="202" spans="1:12" hidden="1" x14ac:dyDescent="0.2">
      <c r="A202" s="2">
        <v>30551775</v>
      </c>
      <c r="B202" t="s">
        <v>1315</v>
      </c>
      <c r="C202" s="4" t="s">
        <v>1954</v>
      </c>
      <c r="D202" t="s">
        <v>1316</v>
      </c>
      <c r="E202" t="s">
        <v>1317</v>
      </c>
      <c r="F202" t="s">
        <v>804</v>
      </c>
      <c r="G202" t="s">
        <v>726</v>
      </c>
      <c r="H202" t="s">
        <v>1318</v>
      </c>
      <c r="I202" t="s">
        <v>1319</v>
      </c>
      <c r="J202" t="str">
        <f t="shared" si="3"/>
        <v>7250 Harrisburg Blvd, Houston, TX  77011-4737</v>
      </c>
      <c r="K202" t="s">
        <v>4306</v>
      </c>
      <c r="L202" t="s">
        <v>4420</v>
      </c>
    </row>
    <row r="203" spans="1:12" hidden="1" x14ac:dyDescent="0.2">
      <c r="A203" s="2">
        <v>30552186</v>
      </c>
      <c r="B203" t="s">
        <v>1320</v>
      </c>
      <c r="C203" s="4" t="s">
        <v>1954</v>
      </c>
      <c r="D203" t="s">
        <v>1321</v>
      </c>
      <c r="E203" t="s">
        <v>1322</v>
      </c>
      <c r="F203" t="s">
        <v>1323</v>
      </c>
      <c r="G203" t="s">
        <v>726</v>
      </c>
      <c r="H203" t="s">
        <v>1324</v>
      </c>
      <c r="I203" t="s">
        <v>1325</v>
      </c>
      <c r="J203" t="str">
        <f t="shared" si="3"/>
        <v>22601 Lutheran Church Rd, Tomball, TX  77377-3716</v>
      </c>
      <c r="K203" t="s">
        <v>4307</v>
      </c>
      <c r="L203" t="s">
        <v>4420</v>
      </c>
    </row>
    <row r="204" spans="1:12" hidden="1" x14ac:dyDescent="0.2">
      <c r="A204" s="2">
        <v>30552304</v>
      </c>
      <c r="B204" t="s">
        <v>1326</v>
      </c>
      <c r="C204" s="4" t="s">
        <v>1954</v>
      </c>
      <c r="D204" t="s">
        <v>1327</v>
      </c>
      <c r="E204" t="s">
        <v>1328</v>
      </c>
      <c r="F204" t="s">
        <v>804</v>
      </c>
      <c r="G204" t="s">
        <v>726</v>
      </c>
      <c r="H204" t="s">
        <v>1329</v>
      </c>
      <c r="I204" t="s">
        <v>1330</v>
      </c>
      <c r="J204" t="str">
        <f t="shared" si="3"/>
        <v>5501 Main St, Houston, TX  77004-6917</v>
      </c>
      <c r="K204" t="s">
        <v>4020</v>
      </c>
      <c r="L204" t="s">
        <v>4420</v>
      </c>
    </row>
    <row r="205" spans="1:12" hidden="1" x14ac:dyDescent="0.2">
      <c r="A205" s="2">
        <v>30552324</v>
      </c>
      <c r="B205" t="s">
        <v>1331</v>
      </c>
      <c r="C205" s="4" t="s">
        <v>1954</v>
      </c>
      <c r="D205" t="s">
        <v>1332</v>
      </c>
      <c r="E205" t="s">
        <v>1333</v>
      </c>
      <c r="F205" t="s">
        <v>1334</v>
      </c>
      <c r="G205" t="s">
        <v>726</v>
      </c>
      <c r="H205" t="s">
        <v>1335</v>
      </c>
      <c r="I205" t="s">
        <v>1336</v>
      </c>
      <c r="J205" t="str">
        <f t="shared" si="3"/>
        <v>15014 Spring Cypress Rd, Cypress, TX  77429-3858</v>
      </c>
      <c r="K205" t="s">
        <v>4308</v>
      </c>
      <c r="L205" t="s">
        <v>4420</v>
      </c>
    </row>
    <row r="206" spans="1:12" hidden="1" x14ac:dyDescent="0.2">
      <c r="A206" s="2">
        <v>30553966</v>
      </c>
      <c r="B206" t="s">
        <v>1341</v>
      </c>
      <c r="C206" s="4" t="s">
        <v>1954</v>
      </c>
      <c r="D206" t="s">
        <v>1342</v>
      </c>
      <c r="E206" t="s">
        <v>1343</v>
      </c>
      <c r="F206" t="s">
        <v>615</v>
      </c>
      <c r="G206" t="s">
        <v>726</v>
      </c>
      <c r="H206" t="s">
        <v>1344</v>
      </c>
      <c r="J206" t="str">
        <f t="shared" si="3"/>
        <v>26507 Prairie St, Spring, TX  77373-8367</v>
      </c>
      <c r="K206" t="s">
        <v>3969</v>
      </c>
      <c r="L206" t="s">
        <v>4420</v>
      </c>
    </row>
    <row r="207" spans="1:12" hidden="1" x14ac:dyDescent="0.2">
      <c r="A207" s="2">
        <v>30554035</v>
      </c>
      <c r="B207" t="s">
        <v>1007</v>
      </c>
      <c r="C207" s="4" t="s">
        <v>1954</v>
      </c>
      <c r="D207" t="s">
        <v>1348</v>
      </c>
      <c r="E207" t="s">
        <v>1349</v>
      </c>
      <c r="F207" t="s">
        <v>853</v>
      </c>
      <c r="G207" t="s">
        <v>726</v>
      </c>
      <c r="H207" t="s">
        <v>1350</v>
      </c>
      <c r="I207" t="s">
        <v>1351</v>
      </c>
      <c r="J207" t="str">
        <f t="shared" si="3"/>
        <v>22765 Westheimer Pkwy, Katy, TX  77450-8675</v>
      </c>
      <c r="K207" t="s">
        <v>4314</v>
      </c>
      <c r="L207" t="s">
        <v>4420</v>
      </c>
    </row>
    <row r="208" spans="1:12" hidden="1" x14ac:dyDescent="0.2">
      <c r="A208" s="2">
        <v>30554043</v>
      </c>
      <c r="B208" t="s">
        <v>1352</v>
      </c>
      <c r="C208" s="4" t="s">
        <v>1954</v>
      </c>
      <c r="D208" t="s">
        <v>1353</v>
      </c>
      <c r="E208" t="s">
        <v>1354</v>
      </c>
      <c r="F208" t="s">
        <v>804</v>
      </c>
      <c r="G208" t="s">
        <v>726</v>
      </c>
      <c r="H208" t="s">
        <v>1355</v>
      </c>
      <c r="I208" t="s">
        <v>1356</v>
      </c>
      <c r="J208" t="str">
        <f t="shared" si="3"/>
        <v>2020 Hermann Dr, Houston, TX  77004-7322</v>
      </c>
      <c r="K208" t="s">
        <v>4315</v>
      </c>
      <c r="L208" t="s">
        <v>4420</v>
      </c>
    </row>
    <row r="209" spans="1:12" hidden="1" x14ac:dyDescent="0.2">
      <c r="A209" s="2">
        <v>30554555</v>
      </c>
      <c r="B209" t="s">
        <v>1364</v>
      </c>
      <c r="C209" s="4" t="s">
        <v>1954</v>
      </c>
      <c r="D209" t="s">
        <v>1235</v>
      </c>
      <c r="E209" t="s">
        <v>1236</v>
      </c>
      <c r="F209" t="s">
        <v>804</v>
      </c>
      <c r="G209" t="s">
        <v>726</v>
      </c>
      <c r="H209" t="s">
        <v>1237</v>
      </c>
      <c r="J209" t="str">
        <f t="shared" si="3"/>
        <v>303 Jackson Hill St, Houston, TX  77007-7407</v>
      </c>
      <c r="K209" t="s">
        <v>4268</v>
      </c>
      <c r="L209" t="s">
        <v>4420</v>
      </c>
    </row>
    <row r="210" spans="1:12" hidden="1" x14ac:dyDescent="0.2">
      <c r="A210" s="2">
        <v>30555449</v>
      </c>
      <c r="B210" t="s">
        <v>1374</v>
      </c>
      <c r="C210" s="4" t="s">
        <v>1954</v>
      </c>
      <c r="D210" t="s">
        <v>1375</v>
      </c>
      <c r="E210" t="s">
        <v>1376</v>
      </c>
      <c r="F210" t="s">
        <v>804</v>
      </c>
      <c r="G210" t="s">
        <v>726</v>
      </c>
      <c r="H210" t="s">
        <v>1377</v>
      </c>
      <c r="I210" t="s">
        <v>1378</v>
      </c>
      <c r="J210" t="str">
        <f t="shared" si="3"/>
        <v>1117 Texas St, Houston, TX  77002-3113</v>
      </c>
      <c r="K210" t="s">
        <v>4319</v>
      </c>
      <c r="L210" t="s">
        <v>4420</v>
      </c>
    </row>
    <row r="211" spans="1:12" hidden="1" x14ac:dyDescent="0.2">
      <c r="A211" s="2">
        <v>30555458</v>
      </c>
      <c r="B211" t="s">
        <v>1379</v>
      </c>
      <c r="C211" s="4" t="s">
        <v>1954</v>
      </c>
      <c r="D211" t="s">
        <v>1380</v>
      </c>
      <c r="E211" t="s">
        <v>1381</v>
      </c>
      <c r="F211" t="s">
        <v>1323</v>
      </c>
      <c r="G211" t="s">
        <v>726</v>
      </c>
      <c r="H211" t="s">
        <v>1382</v>
      </c>
      <c r="I211" t="s">
        <v>1383</v>
      </c>
      <c r="J211" t="str">
        <f t="shared" si="3"/>
        <v>23802 Fm 2978 Rd, Tomball, TX  77375-5078</v>
      </c>
      <c r="K211" t="s">
        <v>4320</v>
      </c>
      <c r="L211" t="s">
        <v>4420</v>
      </c>
    </row>
    <row r="212" spans="1:12" hidden="1" x14ac:dyDescent="0.2">
      <c r="A212" s="2">
        <v>30555865</v>
      </c>
      <c r="B212" t="s">
        <v>1384</v>
      </c>
      <c r="C212" s="4" t="s">
        <v>1954</v>
      </c>
      <c r="D212" t="s">
        <v>1385</v>
      </c>
      <c r="E212" t="s">
        <v>1386</v>
      </c>
      <c r="F212" t="s">
        <v>1387</v>
      </c>
      <c r="G212" t="s">
        <v>726</v>
      </c>
      <c r="H212" s="2">
        <v>77598</v>
      </c>
      <c r="I212" t="s">
        <v>1388</v>
      </c>
      <c r="J212" t="str">
        <f t="shared" si="3"/>
        <v>508 W Nasa Pkwy, Webster, TX  77598</v>
      </c>
      <c r="K212" t="s">
        <v>4106</v>
      </c>
      <c r="L212" t="s">
        <v>4420</v>
      </c>
    </row>
    <row r="213" spans="1:12" hidden="1" x14ac:dyDescent="0.2">
      <c r="A213" s="2">
        <v>30557981</v>
      </c>
      <c r="B213" t="s">
        <v>1394</v>
      </c>
      <c r="C213" s="4" t="s">
        <v>1954</v>
      </c>
      <c r="E213" t="s">
        <v>1395</v>
      </c>
      <c r="F213" t="s">
        <v>804</v>
      </c>
      <c r="G213" t="s">
        <v>726</v>
      </c>
      <c r="H213" s="2">
        <v>77007</v>
      </c>
      <c r="I213" t="s">
        <v>1396</v>
      </c>
      <c r="J213" t="str">
        <f t="shared" si="3"/>
        <v>1614 Weber St, Houston, TX  77007</v>
      </c>
      <c r="K213" t="s">
        <v>4322</v>
      </c>
      <c r="L213" t="s">
        <v>4420</v>
      </c>
    </row>
    <row r="214" spans="1:12" hidden="1" x14ac:dyDescent="0.2">
      <c r="A214" s="2">
        <v>30557983</v>
      </c>
      <c r="B214" t="s">
        <v>1397</v>
      </c>
      <c r="C214" s="4" t="s">
        <v>1954</v>
      </c>
      <c r="D214" t="s">
        <v>1398</v>
      </c>
      <c r="E214" t="s">
        <v>1399</v>
      </c>
      <c r="F214" t="s">
        <v>804</v>
      </c>
      <c r="G214" t="s">
        <v>726</v>
      </c>
      <c r="H214" t="s">
        <v>1400</v>
      </c>
      <c r="I214" t="s">
        <v>1401</v>
      </c>
      <c r="J214" t="str">
        <f t="shared" si="3"/>
        <v>10503 Westheimer Rd, Houston, TX  77042-3502</v>
      </c>
      <c r="K214" t="s">
        <v>4323</v>
      </c>
      <c r="L214" t="s">
        <v>4420</v>
      </c>
    </row>
    <row r="215" spans="1:12" hidden="1" x14ac:dyDescent="0.2">
      <c r="A215" s="2">
        <v>30563061</v>
      </c>
      <c r="B215" t="s">
        <v>1413</v>
      </c>
      <c r="C215" s="4" t="s">
        <v>1954</v>
      </c>
      <c r="D215" t="s">
        <v>1414</v>
      </c>
      <c r="E215" t="s">
        <v>1277</v>
      </c>
      <c r="F215" t="s">
        <v>804</v>
      </c>
      <c r="G215" t="s">
        <v>726</v>
      </c>
      <c r="H215" t="s">
        <v>1278</v>
      </c>
      <c r="I215" t="s">
        <v>1415</v>
      </c>
      <c r="J215" t="str">
        <f t="shared" si="3"/>
        <v>3033 Gessner Rd, Houston, TX  77080-1000</v>
      </c>
      <c r="K215" t="s">
        <v>4282</v>
      </c>
      <c r="L215" t="s">
        <v>4420</v>
      </c>
    </row>
    <row r="216" spans="1:12" hidden="1" x14ac:dyDescent="0.2">
      <c r="A216" s="2">
        <v>30565799</v>
      </c>
      <c r="B216" t="s">
        <v>1416</v>
      </c>
      <c r="C216" s="4" t="s">
        <v>1954</v>
      </c>
      <c r="D216" t="s">
        <v>1417</v>
      </c>
      <c r="E216" t="s">
        <v>1213</v>
      </c>
      <c r="F216" t="s">
        <v>853</v>
      </c>
      <c r="G216" t="s">
        <v>726</v>
      </c>
      <c r="H216" t="s">
        <v>1214</v>
      </c>
      <c r="I216" t="s">
        <v>1215</v>
      </c>
      <c r="J216" t="str">
        <f t="shared" si="3"/>
        <v>5108 E 5th St, Katy, TX  77493-2116</v>
      </c>
      <c r="K216" t="s">
        <v>4262</v>
      </c>
      <c r="L216" t="s">
        <v>4420</v>
      </c>
    </row>
    <row r="217" spans="1:12" hidden="1" x14ac:dyDescent="0.2">
      <c r="A217" s="2">
        <v>30566856</v>
      </c>
      <c r="B217" t="s">
        <v>1418</v>
      </c>
      <c r="C217" s="4" t="s">
        <v>1954</v>
      </c>
      <c r="D217" t="s">
        <v>1419</v>
      </c>
      <c r="E217" t="s">
        <v>1420</v>
      </c>
      <c r="F217" t="s">
        <v>1421</v>
      </c>
      <c r="G217" t="s">
        <v>726</v>
      </c>
      <c r="H217" t="s">
        <v>1422</v>
      </c>
      <c r="J217" t="str">
        <f t="shared" si="3"/>
        <v>1020 Bowie St, Baytown, TX  77520-6851</v>
      </c>
      <c r="K217" t="s">
        <v>4332</v>
      </c>
      <c r="L217" t="s">
        <v>4420</v>
      </c>
    </row>
    <row r="218" spans="1:12" hidden="1" x14ac:dyDescent="0.2">
      <c r="A218" s="2">
        <v>30567675</v>
      </c>
      <c r="B218" t="s">
        <v>1433</v>
      </c>
      <c r="C218" s="4" t="s">
        <v>1954</v>
      </c>
      <c r="D218" t="s">
        <v>1434</v>
      </c>
      <c r="E218" t="s">
        <v>1435</v>
      </c>
      <c r="F218" t="s">
        <v>804</v>
      </c>
      <c r="G218" t="s">
        <v>726</v>
      </c>
      <c r="H218" t="s">
        <v>1436</v>
      </c>
      <c r="J218" t="str">
        <f t="shared" si="3"/>
        <v>3301 White Oak Dr, Houston, TX  77007-2643</v>
      </c>
      <c r="K218" t="s">
        <v>4335</v>
      </c>
      <c r="L218" t="s">
        <v>4420</v>
      </c>
    </row>
    <row r="219" spans="1:12" hidden="1" x14ac:dyDescent="0.2">
      <c r="A219" s="2">
        <v>30567702</v>
      </c>
      <c r="B219" t="s">
        <v>1442</v>
      </c>
      <c r="C219" s="4" t="s">
        <v>1954</v>
      </c>
      <c r="D219" t="s">
        <v>1443</v>
      </c>
      <c r="E219" t="s">
        <v>1444</v>
      </c>
      <c r="F219" t="s">
        <v>804</v>
      </c>
      <c r="G219" t="s">
        <v>726</v>
      </c>
      <c r="H219" t="s">
        <v>1445</v>
      </c>
      <c r="J219" t="str">
        <f t="shared" si="3"/>
        <v>1201 W Clay St, Houston, TX  77019-4107</v>
      </c>
      <c r="K219" t="s">
        <v>4112</v>
      </c>
      <c r="L219" t="s">
        <v>4420</v>
      </c>
    </row>
    <row r="220" spans="1:12" hidden="1" x14ac:dyDescent="0.2">
      <c r="A220" s="2">
        <v>30570661</v>
      </c>
      <c r="B220" t="s">
        <v>1456</v>
      </c>
      <c r="C220" s="4" t="s">
        <v>1954</v>
      </c>
      <c r="D220" t="s">
        <v>1457</v>
      </c>
      <c r="E220" t="s">
        <v>1458</v>
      </c>
      <c r="F220" t="s">
        <v>804</v>
      </c>
      <c r="G220" t="s">
        <v>726</v>
      </c>
      <c r="H220" t="s">
        <v>1459</v>
      </c>
      <c r="I220" t="s">
        <v>1460</v>
      </c>
      <c r="J220" t="str">
        <f t="shared" si="3"/>
        <v>215 E 10th St, Houston, TX  77008-7025</v>
      </c>
      <c r="K220" t="s">
        <v>4340</v>
      </c>
      <c r="L220" t="s">
        <v>4420</v>
      </c>
    </row>
    <row r="221" spans="1:12" hidden="1" x14ac:dyDescent="0.2">
      <c r="A221" s="2">
        <v>30574653</v>
      </c>
      <c r="B221" t="s">
        <v>1465</v>
      </c>
      <c r="C221" s="4" t="s">
        <v>1954</v>
      </c>
      <c r="D221" t="s">
        <v>1466</v>
      </c>
      <c r="E221" t="s">
        <v>1467</v>
      </c>
      <c r="F221" t="s">
        <v>1176</v>
      </c>
      <c r="G221" t="s">
        <v>726</v>
      </c>
      <c r="H221" t="s">
        <v>1468</v>
      </c>
      <c r="I221" t="s">
        <v>1029</v>
      </c>
      <c r="J221" t="str">
        <f t="shared" si="3"/>
        <v>1 Stonebridge Church Dr, The Woodlands, TX  77382-1471</v>
      </c>
      <c r="K221" t="s">
        <v>4342</v>
      </c>
      <c r="L221" t="s">
        <v>4420</v>
      </c>
    </row>
    <row r="222" spans="1:12" hidden="1" x14ac:dyDescent="0.2">
      <c r="A222" s="2">
        <v>30575713</v>
      </c>
      <c r="B222" t="s">
        <v>1469</v>
      </c>
      <c r="C222" s="4" t="s">
        <v>1954</v>
      </c>
      <c r="D222" t="s">
        <v>1470</v>
      </c>
      <c r="E222" t="s">
        <v>1471</v>
      </c>
      <c r="F222" t="s">
        <v>804</v>
      </c>
      <c r="G222" t="s">
        <v>726</v>
      </c>
      <c r="H222" t="s">
        <v>1472</v>
      </c>
      <c r="J222" t="str">
        <f t="shared" si="3"/>
        <v>1200 Blalock Rd Ste 378, Houston, TX  77055-6455</v>
      </c>
      <c r="K222" t="s">
        <v>4344</v>
      </c>
      <c r="L222" t="s">
        <v>4420</v>
      </c>
    </row>
    <row r="223" spans="1:12" hidden="1" x14ac:dyDescent="0.2">
      <c r="A223" s="2">
        <v>30576623</v>
      </c>
      <c r="B223" t="s">
        <v>1473</v>
      </c>
      <c r="C223" s="4" t="s">
        <v>1954</v>
      </c>
      <c r="D223" t="s">
        <v>1474</v>
      </c>
      <c r="E223" t="s">
        <v>1475</v>
      </c>
      <c r="F223" t="s">
        <v>853</v>
      </c>
      <c r="G223" t="s">
        <v>726</v>
      </c>
      <c r="H223" t="s">
        <v>1214</v>
      </c>
      <c r="J223" t="str">
        <f t="shared" si="3"/>
        <v>5108 East 5th St, Katy, TX  77493-2116</v>
      </c>
      <c r="K223" t="s">
        <v>4346</v>
      </c>
      <c r="L223" t="s">
        <v>4420</v>
      </c>
    </row>
    <row r="224" spans="1:12" hidden="1" x14ac:dyDescent="0.2">
      <c r="A224" s="2">
        <v>30581249</v>
      </c>
      <c r="B224" t="s">
        <v>1495</v>
      </c>
      <c r="C224" s="4" t="s">
        <v>1954</v>
      </c>
      <c r="D224" t="s">
        <v>1496</v>
      </c>
      <c r="E224" t="s">
        <v>1497</v>
      </c>
      <c r="F224" t="s">
        <v>1498</v>
      </c>
      <c r="G224" t="s">
        <v>726</v>
      </c>
      <c r="H224" t="s">
        <v>1499</v>
      </c>
      <c r="I224" t="s">
        <v>1500</v>
      </c>
      <c r="J224" t="str">
        <f t="shared" si="3"/>
        <v>1202 E P St, Deer Park, TX  77536-5171</v>
      </c>
      <c r="K224" t="s">
        <v>4351</v>
      </c>
      <c r="L224" t="s">
        <v>4420</v>
      </c>
    </row>
    <row r="225" spans="1:12" hidden="1" x14ac:dyDescent="0.2">
      <c r="A225" s="2">
        <v>30585168</v>
      </c>
      <c r="B225" t="s">
        <v>1501</v>
      </c>
      <c r="C225" s="4" t="s">
        <v>1954</v>
      </c>
      <c r="E225" t="s">
        <v>1502</v>
      </c>
      <c r="F225" t="s">
        <v>804</v>
      </c>
      <c r="G225" t="s">
        <v>726</v>
      </c>
      <c r="H225" s="2">
        <v>77084</v>
      </c>
      <c r="I225" t="s">
        <v>1503</v>
      </c>
      <c r="J225" t="str">
        <f t="shared" si="3"/>
        <v>16618 Clay Rd Suite#485, Houston, TX  77084</v>
      </c>
      <c r="K225" t="s">
        <v>4355</v>
      </c>
      <c r="L225" t="s">
        <v>4420</v>
      </c>
    </row>
    <row r="226" spans="1:12" hidden="1" x14ac:dyDescent="0.2">
      <c r="A226" s="2">
        <v>30588466</v>
      </c>
      <c r="B226" t="s">
        <v>1523</v>
      </c>
      <c r="C226" s="4" t="s">
        <v>1954</v>
      </c>
      <c r="D226" t="s">
        <v>1524</v>
      </c>
      <c r="E226" t="s">
        <v>1175</v>
      </c>
      <c r="F226" t="s">
        <v>1176</v>
      </c>
      <c r="G226" t="s">
        <v>726</v>
      </c>
      <c r="H226" t="s">
        <v>1177</v>
      </c>
      <c r="I226" t="s">
        <v>1525</v>
      </c>
      <c r="J226" t="str">
        <f t="shared" si="3"/>
        <v>2235 Lake Robbins Dr, The Woodlands, TX  77380-1151</v>
      </c>
      <c r="K226" t="s">
        <v>4019</v>
      </c>
      <c r="L226" t="s">
        <v>4420</v>
      </c>
    </row>
    <row r="227" spans="1:12" hidden="1" x14ac:dyDescent="0.2">
      <c r="A227" s="2">
        <v>30589445</v>
      </c>
      <c r="B227" t="s">
        <v>1532</v>
      </c>
      <c r="C227" s="4" t="s">
        <v>1954</v>
      </c>
      <c r="D227" t="s">
        <v>631</v>
      </c>
      <c r="E227" t="s">
        <v>632</v>
      </c>
      <c r="F227" t="s">
        <v>1176</v>
      </c>
      <c r="G227" t="s">
        <v>726</v>
      </c>
      <c r="H227" t="s">
        <v>633</v>
      </c>
      <c r="I227" t="s">
        <v>634</v>
      </c>
      <c r="J227" t="str">
        <f t="shared" si="3"/>
        <v>2200 Lake Woodlands Dr, The Woodlands, TX  77380-1119</v>
      </c>
      <c r="K227" t="s">
        <v>3995</v>
      </c>
      <c r="L227" t="s">
        <v>4420</v>
      </c>
    </row>
    <row r="228" spans="1:12" hidden="1" x14ac:dyDescent="0.2">
      <c r="A228" s="2">
        <v>30593864</v>
      </c>
      <c r="B228" t="s">
        <v>643</v>
      </c>
      <c r="C228" s="4" t="s">
        <v>1954</v>
      </c>
      <c r="D228" t="s">
        <v>644</v>
      </c>
      <c r="E228" t="s">
        <v>645</v>
      </c>
      <c r="F228" t="s">
        <v>1334</v>
      </c>
      <c r="G228" t="s">
        <v>726</v>
      </c>
      <c r="H228" t="s">
        <v>646</v>
      </c>
      <c r="I228" t="s">
        <v>1029</v>
      </c>
      <c r="J228" t="str">
        <f t="shared" si="3"/>
        <v>11508 Cypress North Houston Rd, Cypress, TX  77429-3001</v>
      </c>
      <c r="K228" t="s">
        <v>4366</v>
      </c>
      <c r="L228" t="s">
        <v>4420</v>
      </c>
    </row>
    <row r="229" spans="1:12" hidden="1" x14ac:dyDescent="0.2">
      <c r="A229" s="2">
        <v>30594303</v>
      </c>
      <c r="B229" t="s">
        <v>655</v>
      </c>
      <c r="C229" s="4" t="s">
        <v>1954</v>
      </c>
      <c r="D229" t="s">
        <v>656</v>
      </c>
      <c r="E229" t="s">
        <v>657</v>
      </c>
      <c r="F229" t="s">
        <v>1334</v>
      </c>
      <c r="G229" t="s">
        <v>726</v>
      </c>
      <c r="H229" t="s">
        <v>658</v>
      </c>
      <c r="J229" t="str">
        <f t="shared" si="3"/>
        <v>11522 Telge Rd, Cypress, TX  77429-3385</v>
      </c>
      <c r="K229" t="s">
        <v>3979</v>
      </c>
      <c r="L229" t="s">
        <v>4420</v>
      </c>
    </row>
    <row r="230" spans="1:12" hidden="1" x14ac:dyDescent="0.2">
      <c r="A230" s="2">
        <v>30595814</v>
      </c>
      <c r="B230" t="s">
        <v>672</v>
      </c>
      <c r="C230" s="4" t="s">
        <v>1954</v>
      </c>
      <c r="D230" t="s">
        <v>673</v>
      </c>
      <c r="E230" t="s">
        <v>674</v>
      </c>
      <c r="F230" t="s">
        <v>804</v>
      </c>
      <c r="G230" t="s">
        <v>726</v>
      </c>
      <c r="H230" s="2">
        <v>77070</v>
      </c>
      <c r="I230" t="s">
        <v>675</v>
      </c>
      <c r="J230" t="str">
        <f t="shared" si="3"/>
        <v>19222 Tomball Parkway, Houston, TX  77070</v>
      </c>
      <c r="K230" t="s">
        <v>4372</v>
      </c>
      <c r="L230" t="s">
        <v>4420</v>
      </c>
    </row>
    <row r="231" spans="1:12" hidden="1" x14ac:dyDescent="0.2">
      <c r="A231" s="2">
        <v>30599394</v>
      </c>
      <c r="B231" t="s">
        <v>699</v>
      </c>
      <c r="C231" s="4" t="s">
        <v>1954</v>
      </c>
      <c r="D231" t="s">
        <v>700</v>
      </c>
      <c r="E231" t="s">
        <v>701</v>
      </c>
      <c r="F231" t="s">
        <v>853</v>
      </c>
      <c r="G231" t="s">
        <v>726</v>
      </c>
      <c r="H231" t="s">
        <v>702</v>
      </c>
      <c r="J231" t="str">
        <f t="shared" si="3"/>
        <v>1225 W Grand Pkwy S, Katy, TX  77494-8283</v>
      </c>
      <c r="K231" t="s">
        <v>4381</v>
      </c>
      <c r="L231" t="s">
        <v>4420</v>
      </c>
    </row>
    <row r="232" spans="1:12" hidden="1" x14ac:dyDescent="0.2">
      <c r="A232" s="2">
        <v>30599763</v>
      </c>
      <c r="B232" t="s">
        <v>1589</v>
      </c>
      <c r="C232" s="4" t="s">
        <v>1954</v>
      </c>
      <c r="D232" t="s">
        <v>1590</v>
      </c>
      <c r="E232" t="s">
        <v>1591</v>
      </c>
      <c r="F232" t="s">
        <v>804</v>
      </c>
      <c r="G232" t="s">
        <v>726</v>
      </c>
      <c r="H232" t="s">
        <v>1592</v>
      </c>
      <c r="I232" t="s">
        <v>1593</v>
      </c>
      <c r="J232" t="str">
        <f t="shared" si="3"/>
        <v>717 Sage Rd, Houston, TX  77056-2111</v>
      </c>
      <c r="K232" t="s">
        <v>4171</v>
      </c>
      <c r="L232" t="s">
        <v>4420</v>
      </c>
    </row>
    <row r="233" spans="1:12" hidden="1" x14ac:dyDescent="0.2">
      <c r="A233" s="2">
        <v>30604779</v>
      </c>
      <c r="B233" t="s">
        <v>1633</v>
      </c>
      <c r="C233" s="4" t="s">
        <v>1954</v>
      </c>
      <c r="D233" t="s">
        <v>1634</v>
      </c>
      <c r="E233" t="s">
        <v>1635</v>
      </c>
      <c r="F233" t="s">
        <v>804</v>
      </c>
      <c r="G233" t="s">
        <v>726</v>
      </c>
      <c r="H233" t="s">
        <v>1636</v>
      </c>
      <c r="I233" t="s">
        <v>1637</v>
      </c>
      <c r="J233" t="str">
        <f t="shared" si="3"/>
        <v>5645 Hillcroft St, Houston, TX  77036-2296</v>
      </c>
      <c r="K233" t="s">
        <v>4397</v>
      </c>
      <c r="L233" t="s">
        <v>4420</v>
      </c>
    </row>
    <row r="234" spans="1:12" hidden="1" x14ac:dyDescent="0.2">
      <c r="A234" s="2">
        <v>13023</v>
      </c>
      <c r="B234" t="s">
        <v>737</v>
      </c>
      <c r="C234" s="4" t="s">
        <v>1955</v>
      </c>
      <c r="D234" t="s">
        <v>738</v>
      </c>
      <c r="E234" t="s">
        <v>739</v>
      </c>
      <c r="F234" t="s">
        <v>740</v>
      </c>
      <c r="G234" t="s">
        <v>726</v>
      </c>
      <c r="H234" t="s">
        <v>741</v>
      </c>
      <c r="J234" t="str">
        <f t="shared" si="3"/>
        <v>2809 Northland Dr, Austin, TX  78757-5005</v>
      </c>
      <c r="K234" t="s">
        <v>3797</v>
      </c>
      <c r="L234" t="s">
        <v>4420</v>
      </c>
    </row>
    <row r="235" spans="1:12" hidden="1" x14ac:dyDescent="0.2">
      <c r="A235" s="2">
        <v>13235</v>
      </c>
      <c r="B235" t="s">
        <v>786</v>
      </c>
      <c r="C235" s="4" t="s">
        <v>1955</v>
      </c>
      <c r="D235" t="s">
        <v>787</v>
      </c>
      <c r="E235" t="s">
        <v>788</v>
      </c>
      <c r="F235" t="s">
        <v>789</v>
      </c>
      <c r="G235" t="s">
        <v>726</v>
      </c>
      <c r="H235" t="s">
        <v>790</v>
      </c>
      <c r="J235" t="str">
        <f t="shared" si="3"/>
        <v>1019 College St, Georgetown, TX  78626-7043</v>
      </c>
      <c r="K235" t="s">
        <v>3827</v>
      </c>
      <c r="L235" t="s">
        <v>4420</v>
      </c>
    </row>
    <row r="236" spans="1:12" hidden="1" x14ac:dyDescent="0.2">
      <c r="A236" s="2">
        <v>13326</v>
      </c>
      <c r="B236" t="s">
        <v>856</v>
      </c>
      <c r="C236" s="4" t="s">
        <v>1955</v>
      </c>
      <c r="D236" t="s">
        <v>857</v>
      </c>
      <c r="E236" t="s">
        <v>858</v>
      </c>
      <c r="F236" t="s">
        <v>859</v>
      </c>
      <c r="G236" t="s">
        <v>726</v>
      </c>
      <c r="H236" t="s">
        <v>860</v>
      </c>
      <c r="I236" t="s">
        <v>861</v>
      </c>
      <c r="J236" t="str">
        <f t="shared" si="3"/>
        <v>2800 Trimmier Rd, Killeen, TX  76542-6003</v>
      </c>
      <c r="K236" t="s">
        <v>3846</v>
      </c>
      <c r="L236" t="s">
        <v>4420</v>
      </c>
    </row>
    <row r="237" spans="1:12" hidden="1" x14ac:dyDescent="0.2">
      <c r="A237" s="2">
        <v>13474</v>
      </c>
      <c r="B237" t="s">
        <v>894</v>
      </c>
      <c r="C237" s="4" t="s">
        <v>1955</v>
      </c>
      <c r="D237" t="s">
        <v>895</v>
      </c>
      <c r="E237" t="s">
        <v>896</v>
      </c>
      <c r="F237" t="s">
        <v>897</v>
      </c>
      <c r="G237" t="s">
        <v>726</v>
      </c>
      <c r="H237" t="s">
        <v>898</v>
      </c>
      <c r="J237" t="str">
        <f t="shared" si="3"/>
        <v>3111 Stoney Point Rd, Round Rock, TX  78665-9437</v>
      </c>
      <c r="K237" t="s">
        <v>3871</v>
      </c>
      <c r="L237" t="s">
        <v>4420</v>
      </c>
    </row>
    <row r="238" spans="1:12" hidden="1" x14ac:dyDescent="0.2">
      <c r="A238" s="2">
        <v>13552</v>
      </c>
      <c r="B238" t="s">
        <v>920</v>
      </c>
      <c r="C238" s="4" t="s">
        <v>1955</v>
      </c>
      <c r="D238" t="s">
        <v>921</v>
      </c>
      <c r="E238" t="s">
        <v>922</v>
      </c>
      <c r="F238" t="s">
        <v>923</v>
      </c>
      <c r="G238" t="s">
        <v>726</v>
      </c>
      <c r="H238" s="2">
        <v>76503</v>
      </c>
      <c r="J238" t="str">
        <f t="shared" si="3"/>
        <v>300 Main St, Temple, TX  76503</v>
      </c>
      <c r="K238" t="s">
        <v>3882</v>
      </c>
      <c r="L238" t="s">
        <v>4420</v>
      </c>
    </row>
    <row r="239" spans="1:12" hidden="1" x14ac:dyDescent="0.2">
      <c r="A239" s="2">
        <v>13583</v>
      </c>
      <c r="B239" t="s">
        <v>947</v>
      </c>
      <c r="C239" s="4" t="s">
        <v>1955</v>
      </c>
      <c r="D239" t="s">
        <v>822</v>
      </c>
      <c r="E239" t="s">
        <v>948</v>
      </c>
      <c r="F239" t="s">
        <v>949</v>
      </c>
      <c r="G239" t="s">
        <v>726</v>
      </c>
      <c r="H239" t="s">
        <v>950</v>
      </c>
      <c r="J239" t="str">
        <f t="shared" si="3"/>
        <v>1624 Wooded Acres Dr, Waco, TX  76710-2852</v>
      </c>
      <c r="K239" t="s">
        <v>3889</v>
      </c>
      <c r="L239" t="s">
        <v>4420</v>
      </c>
    </row>
    <row r="240" spans="1:12" hidden="1" x14ac:dyDescent="0.2">
      <c r="A240" s="2">
        <v>24216</v>
      </c>
      <c r="B240" t="s">
        <v>979</v>
      </c>
      <c r="C240" s="4" t="s">
        <v>1955</v>
      </c>
      <c r="D240" t="s">
        <v>980</v>
      </c>
      <c r="E240" t="s">
        <v>981</v>
      </c>
      <c r="F240" t="s">
        <v>982</v>
      </c>
      <c r="G240" t="s">
        <v>726</v>
      </c>
      <c r="H240" t="s">
        <v>983</v>
      </c>
      <c r="J240" t="str">
        <f t="shared" si="3"/>
        <v>118 N Church St, Lockhart, TX  78644-2102</v>
      </c>
      <c r="K240" t="s">
        <v>3901</v>
      </c>
      <c r="L240" t="s">
        <v>4420</v>
      </c>
    </row>
    <row r="241" spans="1:12" hidden="1" x14ac:dyDescent="0.2">
      <c r="A241" s="2">
        <v>24562</v>
      </c>
      <c r="B241" t="s">
        <v>984</v>
      </c>
      <c r="C241" s="4" t="s">
        <v>1955</v>
      </c>
      <c r="D241" t="s">
        <v>985</v>
      </c>
      <c r="E241" t="s">
        <v>986</v>
      </c>
      <c r="F241" t="s">
        <v>740</v>
      </c>
      <c r="G241" t="s">
        <v>726</v>
      </c>
      <c r="H241" t="s">
        <v>987</v>
      </c>
      <c r="I241" t="s">
        <v>988</v>
      </c>
      <c r="J241" t="str">
        <f t="shared" si="3"/>
        <v>2525 Wallingwood Dr, Austin, TX  78746-6900</v>
      </c>
      <c r="K241" t="s">
        <v>3902</v>
      </c>
      <c r="L241" t="s">
        <v>4420</v>
      </c>
    </row>
    <row r="242" spans="1:12" hidden="1" x14ac:dyDescent="0.2">
      <c r="A242" s="2">
        <v>25172</v>
      </c>
      <c r="B242" t="s">
        <v>991</v>
      </c>
      <c r="C242" s="4" t="s">
        <v>1955</v>
      </c>
      <c r="D242" t="s">
        <v>992</v>
      </c>
      <c r="E242" t="s">
        <v>993</v>
      </c>
      <c r="F242" t="s">
        <v>994</v>
      </c>
      <c r="G242" t="s">
        <v>726</v>
      </c>
      <c r="H242" t="s">
        <v>995</v>
      </c>
      <c r="J242" t="str">
        <f t="shared" si="3"/>
        <v>130 W Holland St, San Marcos, TX  78666-2905</v>
      </c>
      <c r="K242" t="s">
        <v>3904</v>
      </c>
      <c r="L242" t="s">
        <v>4420</v>
      </c>
    </row>
    <row r="243" spans="1:12" hidden="1" x14ac:dyDescent="0.2">
      <c r="A243" s="2">
        <v>28863</v>
      </c>
      <c r="B243" t="s">
        <v>1035</v>
      </c>
      <c r="C243" s="4" t="s">
        <v>1955</v>
      </c>
      <c r="D243" t="s">
        <v>1036</v>
      </c>
      <c r="E243" t="s">
        <v>1037</v>
      </c>
      <c r="F243" t="s">
        <v>740</v>
      </c>
      <c r="G243" t="s">
        <v>726</v>
      </c>
      <c r="H243" t="s">
        <v>1038</v>
      </c>
      <c r="I243" t="s">
        <v>1039</v>
      </c>
      <c r="J243" t="str">
        <f t="shared" si="3"/>
        <v>4425 Red River St, Austin, TX  78751-4039</v>
      </c>
      <c r="K243" t="s">
        <v>3918</v>
      </c>
      <c r="L243" t="s">
        <v>4420</v>
      </c>
    </row>
    <row r="244" spans="1:12" hidden="1" x14ac:dyDescent="0.2">
      <c r="A244" s="2">
        <v>30492</v>
      </c>
      <c r="B244" t="s">
        <v>1050</v>
      </c>
      <c r="C244" s="4" t="s">
        <v>1955</v>
      </c>
      <c r="D244" t="s">
        <v>1051</v>
      </c>
      <c r="E244" t="s">
        <v>1052</v>
      </c>
      <c r="F244" t="s">
        <v>740</v>
      </c>
      <c r="G244" t="s">
        <v>726</v>
      </c>
      <c r="H244" t="s">
        <v>1053</v>
      </c>
      <c r="I244" t="s">
        <v>1054</v>
      </c>
      <c r="J244" t="str">
        <f t="shared" si="3"/>
        <v>4311 Small Dr, Austin, TX  78731-3634</v>
      </c>
      <c r="K244" t="s">
        <v>3923</v>
      </c>
      <c r="L244" t="s">
        <v>4420</v>
      </c>
    </row>
    <row r="245" spans="1:12" hidden="1" x14ac:dyDescent="0.2">
      <c r="A245" s="2">
        <v>31273</v>
      </c>
      <c r="B245" t="s">
        <v>1721</v>
      </c>
      <c r="C245" s="4" t="s">
        <v>1955</v>
      </c>
      <c r="D245" t="s">
        <v>0</v>
      </c>
      <c r="E245" t="s">
        <v>1</v>
      </c>
      <c r="F245" t="s">
        <v>2</v>
      </c>
      <c r="G245" t="s">
        <v>726</v>
      </c>
      <c r="H245" s="2">
        <v>78676</v>
      </c>
      <c r="I245" t="s">
        <v>3</v>
      </c>
      <c r="J245" t="str">
        <f t="shared" si="3"/>
        <v>956 Farm To Market Rd, Wimberley, TX  78676</v>
      </c>
      <c r="K245" t="s">
        <v>3927</v>
      </c>
      <c r="L245" t="s">
        <v>4420</v>
      </c>
    </row>
    <row r="246" spans="1:12" hidden="1" x14ac:dyDescent="0.2">
      <c r="A246" s="2">
        <v>31438</v>
      </c>
      <c r="B246" t="s">
        <v>5</v>
      </c>
      <c r="C246" s="4" t="s">
        <v>1955</v>
      </c>
      <c r="D246" t="s">
        <v>6</v>
      </c>
      <c r="E246" t="s">
        <v>7</v>
      </c>
      <c r="F246" t="s">
        <v>740</v>
      </c>
      <c r="G246" t="s">
        <v>726</v>
      </c>
      <c r="H246" t="s">
        <v>8</v>
      </c>
      <c r="I246" t="s">
        <v>9</v>
      </c>
      <c r="J246" t="str">
        <f t="shared" si="3"/>
        <v>9905 Anderson Mill Rd, Austin, TX  78750-2229</v>
      </c>
      <c r="K246" t="s">
        <v>3928</v>
      </c>
      <c r="L246" t="s">
        <v>4420</v>
      </c>
    </row>
    <row r="247" spans="1:12" hidden="1" x14ac:dyDescent="0.2">
      <c r="A247" s="2">
        <v>37078</v>
      </c>
      <c r="B247" t="s">
        <v>1012</v>
      </c>
      <c r="C247" s="4" t="s">
        <v>1955</v>
      </c>
      <c r="D247" t="s">
        <v>46</v>
      </c>
      <c r="E247" t="s">
        <v>47</v>
      </c>
      <c r="F247" t="s">
        <v>923</v>
      </c>
      <c r="G247" t="s">
        <v>726</v>
      </c>
      <c r="H247" t="s">
        <v>48</v>
      </c>
      <c r="J247" t="str">
        <f t="shared" si="3"/>
        <v>2807 Oakdale Dr, Temple, TX  76502-1350</v>
      </c>
      <c r="K247" t="s">
        <v>3944</v>
      </c>
      <c r="L247" t="s">
        <v>4420</v>
      </c>
    </row>
    <row r="248" spans="1:12" hidden="1" x14ac:dyDescent="0.2">
      <c r="A248" s="2">
        <v>37268</v>
      </c>
      <c r="B248" t="s">
        <v>52</v>
      </c>
      <c r="C248" s="4" t="s">
        <v>1955</v>
      </c>
      <c r="D248" t="s">
        <v>53</v>
      </c>
      <c r="E248" t="s">
        <v>54</v>
      </c>
      <c r="F248" t="s">
        <v>740</v>
      </c>
      <c r="G248" t="s">
        <v>726</v>
      </c>
      <c r="H248" t="s">
        <v>55</v>
      </c>
      <c r="I248" t="s">
        <v>56</v>
      </c>
      <c r="J248" t="str">
        <f t="shared" si="3"/>
        <v>5906 Wynona Ave, Austin, TX  78757-3148</v>
      </c>
      <c r="K248" t="s">
        <v>3945</v>
      </c>
      <c r="L248" t="s">
        <v>4420</v>
      </c>
    </row>
    <row r="249" spans="1:12" hidden="1" x14ac:dyDescent="0.2">
      <c r="A249" s="2">
        <v>40605</v>
      </c>
      <c r="B249" t="s">
        <v>101</v>
      </c>
      <c r="C249" s="4" t="s">
        <v>1955</v>
      </c>
      <c r="D249" t="s">
        <v>102</v>
      </c>
      <c r="E249" t="s">
        <v>103</v>
      </c>
      <c r="F249" t="s">
        <v>949</v>
      </c>
      <c r="G249" t="s">
        <v>726</v>
      </c>
      <c r="H249" t="s">
        <v>104</v>
      </c>
      <c r="I249" t="s">
        <v>105</v>
      </c>
      <c r="J249" t="str">
        <f t="shared" si="3"/>
        <v>7129 Delhi Rd, Waco, TX  76712-3923</v>
      </c>
      <c r="K249" t="s">
        <v>3963</v>
      </c>
      <c r="L249" t="s">
        <v>4420</v>
      </c>
    </row>
    <row r="250" spans="1:12" hidden="1" x14ac:dyDescent="0.2">
      <c r="A250" s="2">
        <v>42993</v>
      </c>
      <c r="B250" t="s">
        <v>118</v>
      </c>
      <c r="C250" s="4" t="s">
        <v>1955</v>
      </c>
      <c r="D250" t="s">
        <v>119</v>
      </c>
      <c r="E250" t="s">
        <v>620</v>
      </c>
      <c r="F250" t="s">
        <v>740</v>
      </c>
      <c r="G250" t="s">
        <v>726</v>
      </c>
      <c r="H250" t="s">
        <v>621</v>
      </c>
      <c r="I250" t="s">
        <v>120</v>
      </c>
      <c r="J250" t="str">
        <f t="shared" si="3"/>
        <v>3501 Mills Ave, Austin, TX  78731-6309</v>
      </c>
      <c r="K250" t="s">
        <v>3971</v>
      </c>
      <c r="L250" t="s">
        <v>4420</v>
      </c>
    </row>
    <row r="251" spans="1:12" hidden="1" x14ac:dyDescent="0.2">
      <c r="A251" s="2">
        <v>43210</v>
      </c>
      <c r="B251" t="s">
        <v>126</v>
      </c>
      <c r="C251" s="4" t="s">
        <v>1955</v>
      </c>
      <c r="D251" t="s">
        <v>968</v>
      </c>
      <c r="E251" t="s">
        <v>127</v>
      </c>
      <c r="F251" t="s">
        <v>923</v>
      </c>
      <c r="G251" t="s">
        <v>726</v>
      </c>
      <c r="H251" s="2">
        <v>76501</v>
      </c>
      <c r="I251" t="s">
        <v>128</v>
      </c>
      <c r="J251" t="str">
        <f t="shared" si="3"/>
        <v>115 N 2nd St, Temple, TX  76501</v>
      </c>
      <c r="K251" t="s">
        <v>3975</v>
      </c>
      <c r="L251" t="s">
        <v>4420</v>
      </c>
    </row>
    <row r="252" spans="1:12" hidden="1" x14ac:dyDescent="0.2">
      <c r="A252" s="2">
        <v>43791</v>
      </c>
      <c r="B252" t="s">
        <v>1287</v>
      </c>
      <c r="C252" s="4" t="s">
        <v>1955</v>
      </c>
      <c r="D252" t="s">
        <v>129</v>
      </c>
      <c r="E252" t="s">
        <v>130</v>
      </c>
      <c r="F252" t="s">
        <v>740</v>
      </c>
      <c r="G252" t="s">
        <v>726</v>
      </c>
      <c r="H252" t="s">
        <v>131</v>
      </c>
      <c r="J252" t="str">
        <f t="shared" si="3"/>
        <v>2128 Barton Hills Dr, Austin, TX  78704-4651</v>
      </c>
      <c r="K252" t="s">
        <v>3976</v>
      </c>
      <c r="L252" t="s">
        <v>4420</v>
      </c>
    </row>
    <row r="253" spans="1:12" hidden="1" x14ac:dyDescent="0.2">
      <c r="A253" s="2">
        <v>44296</v>
      </c>
      <c r="B253" t="s">
        <v>142</v>
      </c>
      <c r="C253" s="4" t="s">
        <v>1955</v>
      </c>
      <c r="D253" t="s">
        <v>143</v>
      </c>
      <c r="E253" t="s">
        <v>144</v>
      </c>
      <c r="F253" t="s">
        <v>145</v>
      </c>
      <c r="G253" t="s">
        <v>726</v>
      </c>
      <c r="H253" t="s">
        <v>146</v>
      </c>
      <c r="I253" t="s">
        <v>147</v>
      </c>
      <c r="J253" t="str">
        <f t="shared" si="3"/>
        <v>1460 Redbud Trl, West Lake Hills, TX  78746-4356</v>
      </c>
      <c r="K253" t="s">
        <v>3980</v>
      </c>
      <c r="L253" t="s">
        <v>4420</v>
      </c>
    </row>
    <row r="254" spans="1:12" hidden="1" x14ac:dyDescent="0.2">
      <c r="A254" s="2">
        <v>44320</v>
      </c>
      <c r="B254" t="s">
        <v>148</v>
      </c>
      <c r="C254" s="4" t="s">
        <v>1955</v>
      </c>
      <c r="D254" t="s">
        <v>149</v>
      </c>
      <c r="E254" t="s">
        <v>665</v>
      </c>
      <c r="F254" t="s">
        <v>740</v>
      </c>
      <c r="G254" t="s">
        <v>726</v>
      </c>
      <c r="H254" t="s">
        <v>666</v>
      </c>
      <c r="J254" t="str">
        <f t="shared" si="3"/>
        <v>617 Clifford Dr, Austin, TX  78745-3363</v>
      </c>
      <c r="K254" t="s">
        <v>3981</v>
      </c>
      <c r="L254" t="s">
        <v>4420</v>
      </c>
    </row>
    <row r="255" spans="1:12" hidden="1" x14ac:dyDescent="0.2">
      <c r="A255" s="2">
        <v>46469</v>
      </c>
      <c r="B255" t="s">
        <v>174</v>
      </c>
      <c r="C255" s="4" t="s">
        <v>1955</v>
      </c>
      <c r="E255" t="s">
        <v>175</v>
      </c>
      <c r="F255" t="s">
        <v>581</v>
      </c>
      <c r="G255" t="s">
        <v>726</v>
      </c>
      <c r="H255" s="2">
        <v>78613</v>
      </c>
      <c r="J255" t="str">
        <f t="shared" si="3"/>
        <v>120-B Commercial Parkway, Cedar Park, TX  78613</v>
      </c>
      <c r="K255" t="s">
        <v>3993</v>
      </c>
      <c r="L255" t="s">
        <v>4420</v>
      </c>
    </row>
    <row r="256" spans="1:12" hidden="1" x14ac:dyDescent="0.2">
      <c r="A256" s="2">
        <v>46863</v>
      </c>
      <c r="B256" t="s">
        <v>178</v>
      </c>
      <c r="C256" s="4" t="s">
        <v>1955</v>
      </c>
      <c r="E256" t="s">
        <v>179</v>
      </c>
      <c r="F256" t="s">
        <v>180</v>
      </c>
      <c r="G256" t="s">
        <v>726</v>
      </c>
      <c r="H256" s="2">
        <v>78942</v>
      </c>
      <c r="J256" t="str">
        <f t="shared" si="3"/>
        <v>578 East Industry St, Giddings, TX  78942</v>
      </c>
      <c r="K256" t="s">
        <v>3994</v>
      </c>
      <c r="L256" t="s">
        <v>4420</v>
      </c>
    </row>
    <row r="257" spans="1:12" hidden="1" x14ac:dyDescent="0.2">
      <c r="A257" s="2">
        <v>48186</v>
      </c>
      <c r="B257" t="s">
        <v>194</v>
      </c>
      <c r="C257" s="4" t="s">
        <v>1955</v>
      </c>
      <c r="D257" t="s">
        <v>627</v>
      </c>
      <c r="E257" t="s">
        <v>195</v>
      </c>
      <c r="F257" t="s">
        <v>897</v>
      </c>
      <c r="G257" t="s">
        <v>726</v>
      </c>
      <c r="H257" t="s">
        <v>196</v>
      </c>
      <c r="J257" t="str">
        <f t="shared" si="3"/>
        <v>708 Bluff Dr, Round Rock, TX  78681-5705</v>
      </c>
      <c r="K257" t="s">
        <v>4004</v>
      </c>
      <c r="L257" t="s">
        <v>4420</v>
      </c>
    </row>
    <row r="258" spans="1:12" hidden="1" x14ac:dyDescent="0.2">
      <c r="A258" s="2">
        <v>50148</v>
      </c>
      <c r="B258" t="s">
        <v>1156</v>
      </c>
      <c r="C258" s="4" t="s">
        <v>1955</v>
      </c>
      <c r="D258" t="s">
        <v>1157</v>
      </c>
      <c r="E258" t="s">
        <v>1158</v>
      </c>
      <c r="F258" t="s">
        <v>1071</v>
      </c>
      <c r="G258" t="s">
        <v>726</v>
      </c>
      <c r="H258" t="s">
        <v>1159</v>
      </c>
      <c r="J258" t="str">
        <f t="shared" ref="J258:J321" si="4">CONCATENATE(E258, ", ", F258, ", ", G258, "  ", H258)</f>
        <v>267 Phelan Rd, Bastrop, TX  78602-6700</v>
      </c>
      <c r="K258" t="s">
        <v>4011</v>
      </c>
      <c r="L258" t="s">
        <v>4420</v>
      </c>
    </row>
    <row r="259" spans="1:12" hidden="1" x14ac:dyDescent="0.2">
      <c r="A259" s="2">
        <v>50251</v>
      </c>
      <c r="B259" t="s">
        <v>242</v>
      </c>
      <c r="C259" s="4" t="s">
        <v>1955</v>
      </c>
      <c r="D259" t="s">
        <v>6</v>
      </c>
      <c r="E259" t="s">
        <v>7</v>
      </c>
      <c r="F259" t="s">
        <v>740</v>
      </c>
      <c r="G259" t="s">
        <v>726</v>
      </c>
      <c r="H259" t="s">
        <v>8</v>
      </c>
      <c r="I259" t="s">
        <v>243</v>
      </c>
      <c r="J259" t="str">
        <f t="shared" si="4"/>
        <v>9905 Anderson Mill Rd, Austin, TX  78750-2229</v>
      </c>
      <c r="K259" t="s">
        <v>3928</v>
      </c>
      <c r="L259" t="s">
        <v>4420</v>
      </c>
    </row>
    <row r="260" spans="1:12" hidden="1" x14ac:dyDescent="0.2">
      <c r="A260" s="2">
        <v>53440</v>
      </c>
      <c r="B260" t="s">
        <v>399</v>
      </c>
      <c r="C260" s="4" t="s">
        <v>1955</v>
      </c>
      <c r="D260" t="s">
        <v>400</v>
      </c>
      <c r="E260" t="s">
        <v>401</v>
      </c>
      <c r="F260" t="s">
        <v>897</v>
      </c>
      <c r="G260" t="s">
        <v>726</v>
      </c>
      <c r="H260" t="s">
        <v>402</v>
      </c>
      <c r="J260" t="str">
        <f t="shared" si="4"/>
        <v>4010 Sam Bass Rd, Round Rock, TX  78681-1569</v>
      </c>
      <c r="K260" t="s">
        <v>4036</v>
      </c>
      <c r="L260" t="s">
        <v>4420</v>
      </c>
    </row>
    <row r="261" spans="1:12" hidden="1" x14ac:dyDescent="0.2">
      <c r="A261" s="2">
        <v>53583</v>
      </c>
      <c r="B261" t="s">
        <v>403</v>
      </c>
      <c r="C261" s="4" t="s">
        <v>1955</v>
      </c>
      <c r="D261" t="s">
        <v>404</v>
      </c>
      <c r="E261" t="s">
        <v>1200</v>
      </c>
      <c r="F261" t="s">
        <v>740</v>
      </c>
      <c r="G261" t="s">
        <v>726</v>
      </c>
      <c r="H261" t="s">
        <v>1201</v>
      </c>
      <c r="I261" t="s">
        <v>405</v>
      </c>
      <c r="J261" t="str">
        <f t="shared" si="4"/>
        <v>4800 Convict Hill Rd, Austin, TX  78749-2202</v>
      </c>
      <c r="K261" t="s">
        <v>4037</v>
      </c>
      <c r="L261" t="s">
        <v>4420</v>
      </c>
    </row>
    <row r="262" spans="1:12" hidden="1" x14ac:dyDescent="0.2">
      <c r="A262" s="2">
        <v>61813</v>
      </c>
      <c r="B262" t="s">
        <v>450</v>
      </c>
      <c r="C262" s="4" t="s">
        <v>1955</v>
      </c>
      <c r="D262" t="s">
        <v>451</v>
      </c>
      <c r="E262" t="s">
        <v>452</v>
      </c>
      <c r="F262" t="s">
        <v>789</v>
      </c>
      <c r="G262" t="s">
        <v>726</v>
      </c>
      <c r="H262" t="s">
        <v>453</v>
      </c>
      <c r="I262" t="s">
        <v>454</v>
      </c>
      <c r="J262" t="str">
        <f t="shared" si="4"/>
        <v>1525 W University Ave, Georgetown, TX  78628-5324</v>
      </c>
      <c r="K262" t="s">
        <v>4054</v>
      </c>
      <c r="L262" t="s">
        <v>4420</v>
      </c>
    </row>
    <row r="263" spans="1:12" hidden="1" x14ac:dyDescent="0.2">
      <c r="A263" s="2">
        <v>63539</v>
      </c>
      <c r="B263" t="s">
        <v>486</v>
      </c>
      <c r="C263" s="4" t="s">
        <v>1955</v>
      </c>
      <c r="D263" t="s">
        <v>487</v>
      </c>
      <c r="E263" t="s">
        <v>488</v>
      </c>
      <c r="F263" t="s">
        <v>994</v>
      </c>
      <c r="G263" t="s">
        <v>726</v>
      </c>
      <c r="H263" t="s">
        <v>489</v>
      </c>
      <c r="I263" t="s">
        <v>820</v>
      </c>
      <c r="J263" t="str">
        <f t="shared" si="4"/>
        <v>510 N Guadalupe St, San Marcos, TX  78666-5712</v>
      </c>
      <c r="K263" t="s">
        <v>4071</v>
      </c>
      <c r="L263" t="s">
        <v>4420</v>
      </c>
    </row>
    <row r="264" spans="1:12" hidden="1" x14ac:dyDescent="0.2">
      <c r="A264" s="2">
        <v>63542</v>
      </c>
      <c r="B264" t="s">
        <v>494</v>
      </c>
      <c r="C264" s="4" t="s">
        <v>1955</v>
      </c>
      <c r="D264" t="s">
        <v>968</v>
      </c>
      <c r="E264" t="s">
        <v>495</v>
      </c>
      <c r="F264" t="s">
        <v>4</v>
      </c>
      <c r="G264" t="s">
        <v>726</v>
      </c>
      <c r="H264" s="2">
        <v>78620</v>
      </c>
      <c r="I264" t="s">
        <v>496</v>
      </c>
      <c r="J264" t="str">
        <f t="shared" si="4"/>
        <v>28900 Ranch Rd 12, Dripping Springs, TX  78620</v>
      </c>
      <c r="K264" t="s">
        <v>4073</v>
      </c>
      <c r="L264" t="s">
        <v>4420</v>
      </c>
    </row>
    <row r="265" spans="1:12" hidden="1" x14ac:dyDescent="0.2">
      <c r="A265" s="2">
        <v>63707</v>
      </c>
      <c r="B265" t="s">
        <v>499</v>
      </c>
      <c r="C265" s="4" t="s">
        <v>1955</v>
      </c>
      <c r="D265" t="s">
        <v>6</v>
      </c>
      <c r="E265" t="s">
        <v>7</v>
      </c>
      <c r="F265" t="s">
        <v>740</v>
      </c>
      <c r="G265" t="s">
        <v>726</v>
      </c>
      <c r="H265" t="s">
        <v>8</v>
      </c>
      <c r="J265" t="str">
        <f t="shared" si="4"/>
        <v>9905 Anderson Mill Rd, Austin, TX  78750-2229</v>
      </c>
      <c r="K265" t="s">
        <v>3928</v>
      </c>
      <c r="L265" t="s">
        <v>4420</v>
      </c>
    </row>
    <row r="266" spans="1:12" hidden="1" x14ac:dyDescent="0.2">
      <c r="A266" s="2">
        <v>63811</v>
      </c>
      <c r="B266" t="s">
        <v>500</v>
      </c>
      <c r="C266" s="4" t="s">
        <v>1955</v>
      </c>
      <c r="D266" t="s">
        <v>501</v>
      </c>
      <c r="E266" t="s">
        <v>1200</v>
      </c>
      <c r="F266" t="s">
        <v>740</v>
      </c>
      <c r="G266" t="s">
        <v>726</v>
      </c>
      <c r="H266" t="s">
        <v>1201</v>
      </c>
      <c r="J266" t="str">
        <f t="shared" si="4"/>
        <v>4800 Convict Hill Rd, Austin, TX  78749-2202</v>
      </c>
      <c r="K266" t="s">
        <v>4037</v>
      </c>
      <c r="L266" t="s">
        <v>4420</v>
      </c>
    </row>
    <row r="267" spans="1:12" hidden="1" x14ac:dyDescent="0.2">
      <c r="A267" s="2">
        <v>63988</v>
      </c>
      <c r="B267" t="s">
        <v>506</v>
      </c>
      <c r="C267" s="4" t="s">
        <v>1955</v>
      </c>
      <c r="D267" t="s">
        <v>507</v>
      </c>
      <c r="E267" t="s">
        <v>508</v>
      </c>
      <c r="F267" t="s">
        <v>740</v>
      </c>
      <c r="G267" t="s">
        <v>726</v>
      </c>
      <c r="H267" t="s">
        <v>509</v>
      </c>
      <c r="I267" t="s">
        <v>510</v>
      </c>
      <c r="J267" t="str">
        <f t="shared" si="4"/>
        <v>601 W Braker Ln, Austin, TX  78753-3042</v>
      </c>
      <c r="K267" t="s">
        <v>4079</v>
      </c>
      <c r="L267" t="s">
        <v>4420</v>
      </c>
    </row>
    <row r="268" spans="1:12" hidden="1" x14ac:dyDescent="0.2">
      <c r="A268" s="2">
        <v>63990</v>
      </c>
      <c r="B268" t="s">
        <v>1533</v>
      </c>
      <c r="C268" s="4" t="s">
        <v>1955</v>
      </c>
      <c r="D268" t="s">
        <v>1534</v>
      </c>
      <c r="E268" t="s">
        <v>1535</v>
      </c>
      <c r="F268" t="s">
        <v>949</v>
      </c>
      <c r="G268" t="s">
        <v>726</v>
      </c>
      <c r="H268" t="s">
        <v>1536</v>
      </c>
      <c r="I268" t="s">
        <v>1537</v>
      </c>
      <c r="J268" t="str">
        <f t="shared" si="4"/>
        <v>305 N 30th St, Waco, TX  76710-7225</v>
      </c>
      <c r="K268" t="s">
        <v>4080</v>
      </c>
      <c r="L268" t="s">
        <v>4420</v>
      </c>
    </row>
    <row r="269" spans="1:12" hidden="1" x14ac:dyDescent="0.2">
      <c r="A269" s="2">
        <v>65134</v>
      </c>
      <c r="B269" t="s">
        <v>1066</v>
      </c>
      <c r="C269" s="4" t="s">
        <v>1955</v>
      </c>
      <c r="D269" t="s">
        <v>1543</v>
      </c>
      <c r="E269" t="s">
        <v>1544</v>
      </c>
      <c r="F269" t="s">
        <v>740</v>
      </c>
      <c r="G269" t="s">
        <v>726</v>
      </c>
      <c r="H269" t="s">
        <v>1545</v>
      </c>
      <c r="I269" t="s">
        <v>1546</v>
      </c>
      <c r="J269" t="str">
        <f t="shared" si="4"/>
        <v>901 Trinity St, Austin, TX  78701-2600</v>
      </c>
      <c r="K269" t="s">
        <v>4090</v>
      </c>
      <c r="L269" t="s">
        <v>4420</v>
      </c>
    </row>
    <row r="270" spans="1:12" hidden="1" x14ac:dyDescent="0.2">
      <c r="A270" s="2">
        <v>65373</v>
      </c>
      <c r="B270" t="s">
        <v>1551</v>
      </c>
      <c r="C270" s="4" t="s">
        <v>1955</v>
      </c>
      <c r="E270" t="s">
        <v>1552</v>
      </c>
      <c r="F270" t="s">
        <v>511</v>
      </c>
      <c r="G270" t="s">
        <v>726</v>
      </c>
      <c r="H270" t="s">
        <v>1553</v>
      </c>
      <c r="J270" t="str">
        <f t="shared" si="4"/>
        <v>902 Old Austin Hutto Rd Ste 400, Pflugerville, TX  78660-4120</v>
      </c>
      <c r="K270" t="s">
        <v>4093</v>
      </c>
      <c r="L270" t="s">
        <v>4420</v>
      </c>
    </row>
    <row r="271" spans="1:12" hidden="1" x14ac:dyDescent="0.2">
      <c r="A271" s="2">
        <v>66642</v>
      </c>
      <c r="B271" t="s">
        <v>523</v>
      </c>
      <c r="C271" s="4" t="s">
        <v>1955</v>
      </c>
      <c r="D271" t="s">
        <v>668</v>
      </c>
      <c r="E271" t="s">
        <v>669</v>
      </c>
      <c r="F271" t="s">
        <v>740</v>
      </c>
      <c r="G271" t="s">
        <v>726</v>
      </c>
      <c r="H271" t="s">
        <v>670</v>
      </c>
      <c r="J271" t="str">
        <f t="shared" si="4"/>
        <v>4214 N Capital Of Texas Hwy, Austin, TX  78746-1418</v>
      </c>
      <c r="K271" t="s">
        <v>4117</v>
      </c>
      <c r="L271" t="s">
        <v>4420</v>
      </c>
    </row>
    <row r="272" spans="1:12" hidden="1" x14ac:dyDescent="0.2">
      <c r="A272" s="2">
        <v>500905</v>
      </c>
      <c r="B272" t="s">
        <v>568</v>
      </c>
      <c r="C272" s="4" t="s">
        <v>1955</v>
      </c>
      <c r="D272" t="s">
        <v>1097</v>
      </c>
      <c r="E272" t="s">
        <v>1098</v>
      </c>
      <c r="F272" t="s">
        <v>949</v>
      </c>
      <c r="G272" t="s">
        <v>726</v>
      </c>
      <c r="H272" t="s">
        <v>1099</v>
      </c>
      <c r="J272" t="str">
        <f t="shared" si="4"/>
        <v>301 Londonderry Dr, Waco, TX  76712-7915</v>
      </c>
      <c r="K272" t="s">
        <v>4136</v>
      </c>
      <c r="L272" t="s">
        <v>4420</v>
      </c>
    </row>
    <row r="273" spans="1:12" hidden="1" x14ac:dyDescent="0.2">
      <c r="A273" s="2">
        <v>501102</v>
      </c>
      <c r="B273" t="s">
        <v>1112</v>
      </c>
      <c r="C273" s="4" t="s">
        <v>1955</v>
      </c>
      <c r="D273" t="s">
        <v>1113</v>
      </c>
      <c r="E273" t="s">
        <v>1114</v>
      </c>
      <c r="F273" t="s">
        <v>1654</v>
      </c>
      <c r="G273" t="s">
        <v>726</v>
      </c>
      <c r="H273" t="s">
        <v>1115</v>
      </c>
      <c r="I273" t="s">
        <v>1116</v>
      </c>
      <c r="J273" t="str">
        <f t="shared" si="4"/>
        <v>1718 Lohmans Crossing Rd, Lakeway, TX  78734-5158</v>
      </c>
      <c r="K273" t="s">
        <v>4142</v>
      </c>
      <c r="L273" t="s">
        <v>4420</v>
      </c>
    </row>
    <row r="274" spans="1:12" hidden="1" x14ac:dyDescent="0.2">
      <c r="A274" s="2">
        <v>501476</v>
      </c>
      <c r="B274" t="s">
        <v>1151</v>
      </c>
      <c r="C274" s="4" t="s">
        <v>1955</v>
      </c>
      <c r="D274" t="s">
        <v>952</v>
      </c>
      <c r="E274" t="s">
        <v>1152</v>
      </c>
      <c r="F274" t="s">
        <v>1153</v>
      </c>
      <c r="G274" t="s">
        <v>726</v>
      </c>
      <c r="H274" t="s">
        <v>1154</v>
      </c>
      <c r="I274" t="s">
        <v>1155</v>
      </c>
      <c r="J274" t="str">
        <f t="shared" si="4"/>
        <v>300 Burleson St, Smithville, TX  78957-1545</v>
      </c>
      <c r="K274" t="s">
        <v>4152</v>
      </c>
      <c r="L274" t="s">
        <v>4420</v>
      </c>
    </row>
    <row r="275" spans="1:12" hidden="1" x14ac:dyDescent="0.2">
      <c r="A275" s="2">
        <v>501623</v>
      </c>
      <c r="B275" t="s">
        <v>1162</v>
      </c>
      <c r="C275" s="4" t="s">
        <v>1955</v>
      </c>
      <c r="D275" t="s">
        <v>1163</v>
      </c>
      <c r="E275" t="s">
        <v>1164</v>
      </c>
      <c r="F275" t="s">
        <v>740</v>
      </c>
      <c r="G275" t="s">
        <v>726</v>
      </c>
      <c r="H275" t="s">
        <v>1165</v>
      </c>
      <c r="J275" t="str">
        <f t="shared" si="4"/>
        <v>9508 Great Hills Trl, Austin, TX  78759-6321</v>
      </c>
      <c r="K275" t="s">
        <v>4154</v>
      </c>
      <c r="L275" t="s">
        <v>4420</v>
      </c>
    </row>
    <row r="276" spans="1:12" hidden="1" x14ac:dyDescent="0.2">
      <c r="A276" s="2">
        <v>501804</v>
      </c>
      <c r="B276" t="s">
        <v>1473</v>
      </c>
      <c r="C276" s="4" t="s">
        <v>1955</v>
      </c>
      <c r="E276" t="s">
        <v>1166</v>
      </c>
      <c r="F276" t="s">
        <v>740</v>
      </c>
      <c r="G276" t="s">
        <v>726</v>
      </c>
      <c r="H276" s="2">
        <v>78744</v>
      </c>
      <c r="I276" t="s">
        <v>1167</v>
      </c>
      <c r="J276" t="str">
        <f t="shared" si="4"/>
        <v>4410 Norwood Ln, Austin, TX  78744</v>
      </c>
      <c r="K276" t="s">
        <v>4155</v>
      </c>
      <c r="L276" t="s">
        <v>4420</v>
      </c>
    </row>
    <row r="277" spans="1:12" hidden="1" x14ac:dyDescent="0.2">
      <c r="A277" s="2">
        <v>501991</v>
      </c>
      <c r="B277" t="s">
        <v>1168</v>
      </c>
      <c r="C277" s="4" t="s">
        <v>1955</v>
      </c>
      <c r="D277" t="s">
        <v>1169</v>
      </c>
      <c r="E277" t="s">
        <v>1170</v>
      </c>
      <c r="F277" t="s">
        <v>1654</v>
      </c>
      <c r="G277" t="s">
        <v>726</v>
      </c>
      <c r="H277" t="s">
        <v>1171</v>
      </c>
      <c r="J277" t="str">
        <f t="shared" si="4"/>
        <v>2203 Lakeway Blvd, Lakeway, TX  78734-5133</v>
      </c>
      <c r="K277" t="s">
        <v>4158</v>
      </c>
      <c r="L277" t="s">
        <v>4420</v>
      </c>
    </row>
    <row r="278" spans="1:12" hidden="1" x14ac:dyDescent="0.2">
      <c r="A278" s="2">
        <v>502210</v>
      </c>
      <c r="B278" t="s">
        <v>231</v>
      </c>
      <c r="C278" s="4" t="s">
        <v>1955</v>
      </c>
      <c r="D278" t="s">
        <v>232</v>
      </c>
      <c r="E278" t="s">
        <v>233</v>
      </c>
      <c r="F278" t="s">
        <v>2</v>
      </c>
      <c r="G278" t="s">
        <v>726</v>
      </c>
      <c r="H278" t="s">
        <v>234</v>
      </c>
      <c r="I278" t="s">
        <v>235</v>
      </c>
      <c r="J278" t="str">
        <f t="shared" si="4"/>
        <v>6000 Fm 3237, Wimberley, TX  78676-5832</v>
      </c>
      <c r="K278" t="s">
        <v>4162</v>
      </c>
      <c r="L278" t="s">
        <v>4420</v>
      </c>
    </row>
    <row r="279" spans="1:12" hidden="1" x14ac:dyDescent="0.2">
      <c r="A279" s="2">
        <v>502900</v>
      </c>
      <c r="B279" t="s">
        <v>1315</v>
      </c>
      <c r="C279" s="4" t="s">
        <v>1955</v>
      </c>
      <c r="E279" t="s">
        <v>264</v>
      </c>
      <c r="F279" t="s">
        <v>740</v>
      </c>
      <c r="G279" t="s">
        <v>726</v>
      </c>
      <c r="H279" s="2">
        <v>78729</v>
      </c>
      <c r="I279" t="s">
        <v>265</v>
      </c>
      <c r="J279" t="str">
        <f t="shared" si="4"/>
        <v>9518 Anderson Mill, Austin, TX  78729</v>
      </c>
      <c r="K279" t="s">
        <v>4181</v>
      </c>
      <c r="L279" t="s">
        <v>4420</v>
      </c>
    </row>
    <row r="280" spans="1:12" hidden="1" x14ac:dyDescent="0.2">
      <c r="A280" s="2">
        <v>503201</v>
      </c>
      <c r="B280" t="s">
        <v>277</v>
      </c>
      <c r="C280" s="4" t="s">
        <v>1955</v>
      </c>
      <c r="D280" t="s">
        <v>278</v>
      </c>
      <c r="E280" t="s">
        <v>1640</v>
      </c>
      <c r="F280" t="s">
        <v>982</v>
      </c>
      <c r="G280" t="s">
        <v>726</v>
      </c>
      <c r="H280" t="s">
        <v>1641</v>
      </c>
      <c r="I280" t="s">
        <v>279</v>
      </c>
      <c r="J280" t="str">
        <f t="shared" si="4"/>
        <v>1400 Industrial Blvd, Lockhart, TX  78644-3700</v>
      </c>
      <c r="K280" t="s">
        <v>4190</v>
      </c>
      <c r="L280" t="s">
        <v>4420</v>
      </c>
    </row>
    <row r="281" spans="1:12" hidden="1" x14ac:dyDescent="0.2">
      <c r="A281" s="2">
        <v>503277</v>
      </c>
      <c r="B281" t="s">
        <v>568</v>
      </c>
      <c r="C281" s="4" t="s">
        <v>1955</v>
      </c>
      <c r="D281" t="s">
        <v>288</v>
      </c>
      <c r="E281" t="s">
        <v>289</v>
      </c>
      <c r="F281" t="s">
        <v>897</v>
      </c>
      <c r="G281" t="s">
        <v>726</v>
      </c>
      <c r="H281" t="s">
        <v>290</v>
      </c>
      <c r="J281" t="str">
        <f t="shared" si="4"/>
        <v>1150 McNeil Rd, Round Rock, TX  78681-6469</v>
      </c>
      <c r="K281" t="s">
        <v>4192</v>
      </c>
      <c r="L281" t="s">
        <v>4420</v>
      </c>
    </row>
    <row r="282" spans="1:12" hidden="1" x14ac:dyDescent="0.2">
      <c r="A282" s="2">
        <v>503399</v>
      </c>
      <c r="B282" t="s">
        <v>291</v>
      </c>
      <c r="C282" s="4" t="s">
        <v>1955</v>
      </c>
      <c r="D282" t="s">
        <v>929</v>
      </c>
      <c r="E282" t="s">
        <v>292</v>
      </c>
      <c r="F282" t="s">
        <v>740</v>
      </c>
      <c r="G282" t="s">
        <v>726</v>
      </c>
      <c r="H282" t="s">
        <v>293</v>
      </c>
      <c r="I282" t="s">
        <v>294</v>
      </c>
      <c r="J282" t="str">
        <f t="shared" si="4"/>
        <v>8134 Mesa Dr, Austin, TX  78759-8615</v>
      </c>
      <c r="K282" t="s">
        <v>4196</v>
      </c>
      <c r="L282" t="s">
        <v>4420</v>
      </c>
    </row>
    <row r="283" spans="1:12" hidden="1" x14ac:dyDescent="0.2">
      <c r="A283" s="2">
        <v>503739</v>
      </c>
      <c r="B283" t="s">
        <v>311</v>
      </c>
      <c r="C283" s="4" t="s">
        <v>1955</v>
      </c>
      <c r="D283" t="s">
        <v>312</v>
      </c>
      <c r="E283" t="s">
        <v>1200</v>
      </c>
      <c r="F283" t="s">
        <v>740</v>
      </c>
      <c r="G283" t="s">
        <v>726</v>
      </c>
      <c r="H283" t="s">
        <v>1201</v>
      </c>
      <c r="I283" t="s">
        <v>313</v>
      </c>
      <c r="J283" t="str">
        <f t="shared" si="4"/>
        <v>4800 Convict Hill Rd, Austin, TX  78749-2202</v>
      </c>
      <c r="K283" t="s">
        <v>4037</v>
      </c>
      <c r="L283" t="s">
        <v>4420</v>
      </c>
    </row>
    <row r="284" spans="1:12" hidden="1" x14ac:dyDescent="0.2">
      <c r="A284" s="2">
        <v>30503794</v>
      </c>
      <c r="B284" t="s">
        <v>1066</v>
      </c>
      <c r="C284" s="4" t="s">
        <v>1955</v>
      </c>
      <c r="D284" t="s">
        <v>1067</v>
      </c>
      <c r="E284" t="s">
        <v>1068</v>
      </c>
      <c r="F284" t="s">
        <v>1069</v>
      </c>
      <c r="G284" t="s">
        <v>726</v>
      </c>
      <c r="H284" t="s">
        <v>1070</v>
      </c>
      <c r="J284" t="str">
        <f t="shared" si="4"/>
        <v>216 W 3rd St, Elgin, TX  78621-2604</v>
      </c>
      <c r="K284" t="s">
        <v>4218</v>
      </c>
      <c r="L284" t="s">
        <v>4420</v>
      </c>
    </row>
    <row r="285" spans="1:12" hidden="1" x14ac:dyDescent="0.2">
      <c r="A285" s="2">
        <v>30507146</v>
      </c>
      <c r="B285" t="s">
        <v>579</v>
      </c>
      <c r="C285" s="4" t="s">
        <v>1955</v>
      </c>
      <c r="E285" t="s">
        <v>580</v>
      </c>
      <c r="F285" t="s">
        <v>581</v>
      </c>
      <c r="G285" t="s">
        <v>726</v>
      </c>
      <c r="H285" s="2">
        <v>78613</v>
      </c>
      <c r="I285" t="s">
        <v>582</v>
      </c>
      <c r="J285" t="str">
        <f t="shared" si="4"/>
        <v>120B Commercial Pkwy, Cedar Park, TX  78613</v>
      </c>
      <c r="K285" t="s">
        <v>4229</v>
      </c>
      <c r="L285" t="s">
        <v>4420</v>
      </c>
    </row>
    <row r="286" spans="1:12" hidden="1" x14ac:dyDescent="0.2">
      <c r="A286" s="2">
        <v>30510631</v>
      </c>
      <c r="B286" t="s">
        <v>618</v>
      </c>
      <c r="C286" s="4" t="s">
        <v>1955</v>
      </c>
      <c r="D286" t="s">
        <v>619</v>
      </c>
      <c r="E286" t="s">
        <v>620</v>
      </c>
      <c r="F286" t="s">
        <v>740</v>
      </c>
      <c r="G286" t="s">
        <v>726</v>
      </c>
      <c r="H286" t="s">
        <v>621</v>
      </c>
      <c r="J286" t="str">
        <f t="shared" si="4"/>
        <v>3501 Mills Ave, Austin, TX  78731-6309</v>
      </c>
      <c r="K286" t="s">
        <v>3971</v>
      </c>
      <c r="L286" t="s">
        <v>4420</v>
      </c>
    </row>
    <row r="287" spans="1:12" hidden="1" x14ac:dyDescent="0.2">
      <c r="A287" s="2">
        <v>30515668</v>
      </c>
      <c r="B287" t="s">
        <v>1180</v>
      </c>
      <c r="C287" s="4" t="s">
        <v>1955</v>
      </c>
      <c r="D287" t="s">
        <v>1181</v>
      </c>
      <c r="E287" t="s">
        <v>1182</v>
      </c>
      <c r="F287" t="s">
        <v>1183</v>
      </c>
      <c r="G287" t="s">
        <v>726</v>
      </c>
      <c r="H287" t="s">
        <v>1184</v>
      </c>
      <c r="J287" t="str">
        <f t="shared" si="4"/>
        <v>1011 Boston St, Bellmead, TX  76705-2803</v>
      </c>
      <c r="K287" t="s">
        <v>4248</v>
      </c>
      <c r="L287" t="s">
        <v>4420</v>
      </c>
    </row>
    <row r="288" spans="1:12" hidden="1" x14ac:dyDescent="0.2">
      <c r="A288" s="2">
        <v>30520186</v>
      </c>
      <c r="B288" t="s">
        <v>1198</v>
      </c>
      <c r="C288" s="4" t="s">
        <v>1955</v>
      </c>
      <c r="D288" t="s">
        <v>1199</v>
      </c>
      <c r="E288" t="s">
        <v>1200</v>
      </c>
      <c r="F288" t="s">
        <v>740</v>
      </c>
      <c r="G288" t="s">
        <v>726</v>
      </c>
      <c r="H288" t="s">
        <v>1201</v>
      </c>
      <c r="J288" t="str">
        <f t="shared" si="4"/>
        <v>4800 Convict Hill Rd, Austin, TX  78749-2202</v>
      </c>
      <c r="K288" t="s">
        <v>4037</v>
      </c>
      <c r="L288" t="s">
        <v>4420</v>
      </c>
    </row>
    <row r="289" spans="1:12" hidden="1" x14ac:dyDescent="0.2">
      <c r="A289" s="2">
        <v>30520676</v>
      </c>
      <c r="B289" t="s">
        <v>1202</v>
      </c>
      <c r="C289" s="4" t="s">
        <v>1955</v>
      </c>
      <c r="D289" t="s">
        <v>1203</v>
      </c>
      <c r="E289" t="s">
        <v>1204</v>
      </c>
      <c r="F289" t="s">
        <v>740</v>
      </c>
      <c r="G289" t="s">
        <v>726</v>
      </c>
      <c r="H289" t="s">
        <v>1205</v>
      </c>
      <c r="J289" t="str">
        <f t="shared" si="4"/>
        <v>2951 E 14th St, Austin, TX  78702-1657</v>
      </c>
      <c r="K289" t="s">
        <v>4255</v>
      </c>
      <c r="L289" t="s">
        <v>4420</v>
      </c>
    </row>
    <row r="290" spans="1:12" hidden="1" x14ac:dyDescent="0.2">
      <c r="A290" s="2">
        <v>30521966</v>
      </c>
      <c r="B290" t="s">
        <v>1206</v>
      </c>
      <c r="C290" s="4" t="s">
        <v>1955</v>
      </c>
      <c r="D290" t="s">
        <v>1207</v>
      </c>
      <c r="E290" t="s">
        <v>1208</v>
      </c>
      <c r="F290" t="s">
        <v>740</v>
      </c>
      <c r="G290" t="s">
        <v>726</v>
      </c>
      <c r="H290" t="s">
        <v>1209</v>
      </c>
      <c r="I290" t="s">
        <v>1210</v>
      </c>
      <c r="J290" t="str">
        <f t="shared" si="4"/>
        <v>7104 McNeil Dr, Austin, TX  78729-7601</v>
      </c>
      <c r="K290" t="s">
        <v>4257</v>
      </c>
      <c r="L290" t="s">
        <v>4420</v>
      </c>
    </row>
    <row r="291" spans="1:12" hidden="1" x14ac:dyDescent="0.2">
      <c r="A291" s="2">
        <v>30527685</v>
      </c>
      <c r="B291" t="s">
        <v>1229</v>
      </c>
      <c r="C291" s="4" t="s">
        <v>1955</v>
      </c>
      <c r="D291" t="s">
        <v>1230</v>
      </c>
      <c r="E291" t="s">
        <v>1231</v>
      </c>
      <c r="F291" t="s">
        <v>740</v>
      </c>
      <c r="G291" t="s">
        <v>726</v>
      </c>
      <c r="H291" t="s">
        <v>1232</v>
      </c>
      <c r="I291" t="s">
        <v>1233</v>
      </c>
      <c r="J291" t="str">
        <f t="shared" si="4"/>
        <v>3003 Northland Dr, Austin, TX  78757-5036</v>
      </c>
      <c r="K291" t="s">
        <v>4267</v>
      </c>
      <c r="L291" t="s">
        <v>4420</v>
      </c>
    </row>
    <row r="292" spans="1:12" hidden="1" x14ac:dyDescent="0.2">
      <c r="A292" s="2">
        <v>30533588</v>
      </c>
      <c r="B292" t="s">
        <v>1264</v>
      </c>
      <c r="C292" s="4" t="s">
        <v>1955</v>
      </c>
      <c r="D292" t="s">
        <v>1265</v>
      </c>
      <c r="E292" t="s">
        <v>1266</v>
      </c>
      <c r="F292" t="s">
        <v>740</v>
      </c>
      <c r="G292" t="s">
        <v>726</v>
      </c>
      <c r="H292" t="s">
        <v>1267</v>
      </c>
      <c r="I292" t="s">
        <v>1268</v>
      </c>
      <c r="J292" t="str">
        <f t="shared" si="4"/>
        <v>1106 W Dittmar Rd, Austin, TX  78745-6328</v>
      </c>
      <c r="K292" t="s">
        <v>4279</v>
      </c>
      <c r="L292" t="s">
        <v>4420</v>
      </c>
    </row>
    <row r="293" spans="1:12" hidden="1" x14ac:dyDescent="0.2">
      <c r="A293" s="2">
        <v>30567901</v>
      </c>
      <c r="B293" t="s">
        <v>1446</v>
      </c>
      <c r="C293" s="4" t="s">
        <v>1955</v>
      </c>
      <c r="D293" t="s">
        <v>1447</v>
      </c>
      <c r="E293" t="s">
        <v>1448</v>
      </c>
      <c r="F293" t="s">
        <v>1449</v>
      </c>
      <c r="G293" t="s">
        <v>726</v>
      </c>
      <c r="H293" t="s">
        <v>1450</v>
      </c>
      <c r="J293" t="str">
        <f t="shared" si="4"/>
        <v>3000 Bee Creek Rd, Spicewood, TX  78669-5109</v>
      </c>
      <c r="K293" t="s">
        <v>4337</v>
      </c>
      <c r="L293" t="s">
        <v>4420</v>
      </c>
    </row>
    <row r="294" spans="1:12" hidden="1" x14ac:dyDescent="0.2">
      <c r="A294" s="2">
        <v>30586552</v>
      </c>
      <c r="B294" t="s">
        <v>1509</v>
      </c>
      <c r="C294" s="4" t="s">
        <v>1955</v>
      </c>
      <c r="D294" t="s">
        <v>1510</v>
      </c>
      <c r="E294" t="s">
        <v>1511</v>
      </c>
      <c r="F294" t="s">
        <v>789</v>
      </c>
      <c r="G294" t="s">
        <v>726</v>
      </c>
      <c r="H294" t="s">
        <v>1512</v>
      </c>
      <c r="I294" t="s">
        <v>1513</v>
      </c>
      <c r="J294" t="str">
        <f t="shared" si="4"/>
        <v>811 Sun City Blvd, Georgetown, TX  78633-4989</v>
      </c>
      <c r="K294" t="s">
        <v>4357</v>
      </c>
      <c r="L294" t="s">
        <v>4420</v>
      </c>
    </row>
    <row r="295" spans="1:12" hidden="1" x14ac:dyDescent="0.2">
      <c r="A295" s="2">
        <v>30587009</v>
      </c>
      <c r="B295" t="s">
        <v>1514</v>
      </c>
      <c r="C295" s="4" t="s">
        <v>1955</v>
      </c>
      <c r="D295" t="s">
        <v>1515</v>
      </c>
      <c r="E295" t="s">
        <v>1516</v>
      </c>
      <c r="F295" t="s">
        <v>740</v>
      </c>
      <c r="G295" t="s">
        <v>726</v>
      </c>
      <c r="H295" t="s">
        <v>1517</v>
      </c>
      <c r="I295" t="s">
        <v>1518</v>
      </c>
      <c r="J295" t="str">
        <f t="shared" si="4"/>
        <v>6809 Guadalupe St, Austin, TX  78752-3611</v>
      </c>
      <c r="K295" t="s">
        <v>4358</v>
      </c>
      <c r="L295" t="s">
        <v>4420</v>
      </c>
    </row>
    <row r="296" spans="1:12" hidden="1" x14ac:dyDescent="0.2">
      <c r="A296" s="2">
        <v>30589827</v>
      </c>
      <c r="B296" t="s">
        <v>638</v>
      </c>
      <c r="C296" s="4" t="s">
        <v>1955</v>
      </c>
      <c r="D296" t="s">
        <v>639</v>
      </c>
      <c r="E296" t="s">
        <v>640</v>
      </c>
      <c r="F296" t="s">
        <v>740</v>
      </c>
      <c r="G296" t="s">
        <v>726</v>
      </c>
      <c r="H296" t="s">
        <v>641</v>
      </c>
      <c r="I296" t="s">
        <v>642</v>
      </c>
      <c r="J296" t="str">
        <f t="shared" si="4"/>
        <v>1500 N Capital Of Texas Hwy, Austin, TX  78746-3320</v>
      </c>
      <c r="K296" t="s">
        <v>4365</v>
      </c>
      <c r="L296" t="s">
        <v>4420</v>
      </c>
    </row>
    <row r="297" spans="1:12" hidden="1" x14ac:dyDescent="0.2">
      <c r="A297" s="2">
        <v>30594662</v>
      </c>
      <c r="B297" t="s">
        <v>659</v>
      </c>
      <c r="C297" s="4" t="s">
        <v>1955</v>
      </c>
      <c r="D297" t="s">
        <v>660</v>
      </c>
      <c r="E297" t="s">
        <v>661</v>
      </c>
      <c r="F297" t="s">
        <v>740</v>
      </c>
      <c r="G297" t="s">
        <v>726</v>
      </c>
      <c r="H297" s="2">
        <v>78726</v>
      </c>
      <c r="I297" t="s">
        <v>662</v>
      </c>
      <c r="J297" t="str">
        <f t="shared" si="4"/>
        <v>10205 R.R.620, Austin, TX  78726</v>
      </c>
      <c r="K297" t="s">
        <v>4370</v>
      </c>
      <c r="L297" t="s">
        <v>4420</v>
      </c>
    </row>
    <row r="298" spans="1:12" hidden="1" x14ac:dyDescent="0.2">
      <c r="A298" s="2">
        <v>30595421</v>
      </c>
      <c r="B298" t="s">
        <v>663</v>
      </c>
      <c r="C298" s="4" t="s">
        <v>1955</v>
      </c>
      <c r="D298" t="s">
        <v>664</v>
      </c>
      <c r="E298" t="s">
        <v>665</v>
      </c>
      <c r="F298" t="s">
        <v>740</v>
      </c>
      <c r="G298" t="s">
        <v>726</v>
      </c>
      <c r="H298" t="s">
        <v>666</v>
      </c>
      <c r="J298" t="str">
        <f t="shared" si="4"/>
        <v>617 Clifford Dr, Austin, TX  78745-3363</v>
      </c>
      <c r="K298" t="s">
        <v>3981</v>
      </c>
      <c r="L298" t="s">
        <v>4420</v>
      </c>
    </row>
    <row r="299" spans="1:12" hidden="1" x14ac:dyDescent="0.2">
      <c r="A299" s="2">
        <v>30595707</v>
      </c>
      <c r="B299" t="s">
        <v>667</v>
      </c>
      <c r="C299" s="4" t="s">
        <v>1955</v>
      </c>
      <c r="D299" t="s">
        <v>668</v>
      </c>
      <c r="E299" t="s">
        <v>669</v>
      </c>
      <c r="F299" t="s">
        <v>740</v>
      </c>
      <c r="G299" t="s">
        <v>726</v>
      </c>
      <c r="H299" t="s">
        <v>670</v>
      </c>
      <c r="I299" t="s">
        <v>671</v>
      </c>
      <c r="J299" t="str">
        <f t="shared" si="4"/>
        <v>4214 N Capital Of Texas Hwy, Austin, TX  78746-1418</v>
      </c>
      <c r="K299" t="s">
        <v>4117</v>
      </c>
      <c r="L299" t="s">
        <v>4420</v>
      </c>
    </row>
    <row r="300" spans="1:12" hidden="1" x14ac:dyDescent="0.2">
      <c r="A300" s="2">
        <v>30595993</v>
      </c>
      <c r="B300" t="s">
        <v>676</v>
      </c>
      <c r="C300" s="4" t="s">
        <v>1955</v>
      </c>
      <c r="D300" t="s">
        <v>677</v>
      </c>
      <c r="E300" t="s">
        <v>678</v>
      </c>
      <c r="F300" t="s">
        <v>740</v>
      </c>
      <c r="G300" t="s">
        <v>726</v>
      </c>
      <c r="H300" t="s">
        <v>679</v>
      </c>
      <c r="J300" t="str">
        <f t="shared" si="4"/>
        <v>1600 N Capital Of Texas Hwy, Austin, TX  78759-7239</v>
      </c>
      <c r="K300" t="s">
        <v>4373</v>
      </c>
      <c r="L300" t="s">
        <v>4420</v>
      </c>
    </row>
    <row r="301" spans="1:12" hidden="1" x14ac:dyDescent="0.2">
      <c r="A301" s="2">
        <v>30596731</v>
      </c>
      <c r="B301" t="s">
        <v>680</v>
      </c>
      <c r="C301" s="4" t="s">
        <v>1955</v>
      </c>
      <c r="D301" t="s">
        <v>681</v>
      </c>
      <c r="E301" t="s">
        <v>682</v>
      </c>
      <c r="F301" t="s">
        <v>789</v>
      </c>
      <c r="G301" t="s">
        <v>726</v>
      </c>
      <c r="H301" s="2">
        <v>78627</v>
      </c>
      <c r="J301" t="str">
        <f t="shared" si="4"/>
        <v>1019 South College, Georgetown, TX  78627</v>
      </c>
      <c r="K301" t="s">
        <v>4375</v>
      </c>
      <c r="L301" t="s">
        <v>4420</v>
      </c>
    </row>
    <row r="302" spans="1:12" hidden="1" x14ac:dyDescent="0.2">
      <c r="A302" s="2">
        <v>30599887</v>
      </c>
      <c r="B302" t="s">
        <v>1594</v>
      </c>
      <c r="C302" s="4" t="s">
        <v>1955</v>
      </c>
      <c r="D302" t="s">
        <v>1595</v>
      </c>
      <c r="E302" t="s">
        <v>1596</v>
      </c>
      <c r="F302" t="s">
        <v>1597</v>
      </c>
      <c r="G302" t="s">
        <v>726</v>
      </c>
      <c r="H302" t="s">
        <v>1598</v>
      </c>
      <c r="I302" t="s">
        <v>1599</v>
      </c>
      <c r="J302" t="str">
        <f t="shared" si="4"/>
        <v>1001 Georgetown Rd, Copperas Cove, TX  76522-2861</v>
      </c>
      <c r="K302" t="s">
        <v>4385</v>
      </c>
      <c r="L302" t="s">
        <v>4420</v>
      </c>
    </row>
    <row r="303" spans="1:12" hidden="1" x14ac:dyDescent="0.2">
      <c r="A303" s="2">
        <v>30601055</v>
      </c>
      <c r="B303" t="s">
        <v>1600</v>
      </c>
      <c r="C303" s="4" t="s">
        <v>1955</v>
      </c>
      <c r="D303" t="s">
        <v>1601</v>
      </c>
      <c r="E303" t="s">
        <v>858</v>
      </c>
      <c r="F303" t="s">
        <v>859</v>
      </c>
      <c r="G303" t="s">
        <v>726</v>
      </c>
      <c r="H303" t="s">
        <v>860</v>
      </c>
      <c r="I303" t="s">
        <v>1602</v>
      </c>
      <c r="J303" t="str">
        <f t="shared" si="4"/>
        <v>2800 Trimmier Rd, Killeen, TX  76542-6003</v>
      </c>
      <c r="K303" t="s">
        <v>3846</v>
      </c>
      <c r="L303" t="s">
        <v>4420</v>
      </c>
    </row>
    <row r="304" spans="1:12" hidden="1" x14ac:dyDescent="0.2">
      <c r="A304" s="2">
        <v>30601162</v>
      </c>
      <c r="B304" t="s">
        <v>1603</v>
      </c>
      <c r="C304" s="4" t="s">
        <v>1955</v>
      </c>
      <c r="D304" t="s">
        <v>1604</v>
      </c>
      <c r="E304" t="s">
        <v>1605</v>
      </c>
      <c r="F304" t="s">
        <v>740</v>
      </c>
      <c r="G304" t="s">
        <v>726</v>
      </c>
      <c r="H304" t="s">
        <v>1606</v>
      </c>
      <c r="I304" t="s">
        <v>1607</v>
      </c>
      <c r="J304" t="str">
        <f t="shared" si="4"/>
        <v>2100 Kramer Ln Ste 200, Austin, TX  78758-4096</v>
      </c>
      <c r="K304" t="s">
        <v>4387</v>
      </c>
      <c r="L304" t="s">
        <v>4420</v>
      </c>
    </row>
    <row r="305" spans="1:12" hidden="1" x14ac:dyDescent="0.2">
      <c r="A305" s="2">
        <v>30602310</v>
      </c>
      <c r="B305" t="s">
        <v>1612</v>
      </c>
      <c r="C305" s="4" t="s">
        <v>1955</v>
      </c>
      <c r="D305" t="s">
        <v>1613</v>
      </c>
      <c r="E305" t="s">
        <v>1614</v>
      </c>
      <c r="F305" t="s">
        <v>1615</v>
      </c>
      <c r="G305" t="s">
        <v>726</v>
      </c>
      <c r="H305" s="2">
        <v>78608</v>
      </c>
      <c r="J305" t="str">
        <f t="shared" si="4"/>
        <v>215 Loop 308, Briggs, TX  78608</v>
      </c>
      <c r="K305" t="s">
        <v>4391</v>
      </c>
      <c r="L305" t="s">
        <v>4420</v>
      </c>
    </row>
    <row r="306" spans="1:12" hidden="1" x14ac:dyDescent="0.2">
      <c r="A306" s="2">
        <v>30604936</v>
      </c>
      <c r="B306" t="s">
        <v>1638</v>
      </c>
      <c r="C306" s="4" t="s">
        <v>1955</v>
      </c>
      <c r="D306" t="s">
        <v>1639</v>
      </c>
      <c r="E306" t="s">
        <v>1640</v>
      </c>
      <c r="F306" t="s">
        <v>982</v>
      </c>
      <c r="G306" t="s">
        <v>726</v>
      </c>
      <c r="H306" t="s">
        <v>1641</v>
      </c>
      <c r="I306" t="s">
        <v>1642</v>
      </c>
      <c r="J306" t="str">
        <f t="shared" si="4"/>
        <v>1400 Industrial Blvd, Lockhart, TX  78644-3700</v>
      </c>
      <c r="K306" t="s">
        <v>4190</v>
      </c>
      <c r="L306" t="s">
        <v>4420</v>
      </c>
    </row>
    <row r="307" spans="1:12" hidden="1" x14ac:dyDescent="0.2">
      <c r="A307" s="2">
        <v>30607307</v>
      </c>
      <c r="B307" t="s">
        <v>1651</v>
      </c>
      <c r="C307" s="4" t="s">
        <v>1955</v>
      </c>
      <c r="D307" t="s">
        <v>1652</v>
      </c>
      <c r="E307" t="s">
        <v>1653</v>
      </c>
      <c r="F307" t="s">
        <v>1654</v>
      </c>
      <c r="G307" t="s">
        <v>726</v>
      </c>
      <c r="H307" s="2">
        <v>78734</v>
      </c>
      <c r="I307" t="s">
        <v>1655</v>
      </c>
      <c r="J307" t="str">
        <f t="shared" si="4"/>
        <v>1310 RR 620, Lakeway, TX  78734</v>
      </c>
      <c r="K307" t="s">
        <v>4400</v>
      </c>
      <c r="L307" t="s">
        <v>4420</v>
      </c>
    </row>
    <row r="308" spans="1:12" hidden="1" x14ac:dyDescent="0.2">
      <c r="A308" s="2">
        <v>30609011</v>
      </c>
      <c r="B308" t="s">
        <v>1661</v>
      </c>
      <c r="C308" s="4" t="s">
        <v>1955</v>
      </c>
      <c r="D308" t="s">
        <v>1662</v>
      </c>
      <c r="E308" t="s">
        <v>1663</v>
      </c>
      <c r="F308" t="s">
        <v>1664</v>
      </c>
      <c r="G308" t="s">
        <v>726</v>
      </c>
      <c r="H308" t="s">
        <v>1665</v>
      </c>
      <c r="I308" t="s">
        <v>1666</v>
      </c>
      <c r="J308" t="str">
        <f t="shared" si="4"/>
        <v>111 E Walnut St, Taylor, TX  76574-4327</v>
      </c>
      <c r="K308" t="s">
        <v>4406</v>
      </c>
      <c r="L308" t="s">
        <v>4420</v>
      </c>
    </row>
    <row r="309" spans="1:12" hidden="1" x14ac:dyDescent="0.2">
      <c r="A309" s="2">
        <v>30612374</v>
      </c>
      <c r="B309" t="s">
        <v>1691</v>
      </c>
      <c r="C309" s="4" t="s">
        <v>1955</v>
      </c>
      <c r="D309" t="s">
        <v>1692</v>
      </c>
      <c r="E309" t="s">
        <v>1693</v>
      </c>
      <c r="F309" t="s">
        <v>1694</v>
      </c>
      <c r="G309" t="s">
        <v>726</v>
      </c>
      <c r="H309" t="s">
        <v>1695</v>
      </c>
      <c r="J309" t="str">
        <f t="shared" si="4"/>
        <v>2518 E Main St, Gatesville, TX  76528-1823</v>
      </c>
      <c r="K309" t="s">
        <v>4412</v>
      </c>
      <c r="L309" t="s">
        <v>4420</v>
      </c>
    </row>
    <row r="310" spans="1:12" hidden="1" x14ac:dyDescent="0.2">
      <c r="A310" s="2">
        <v>30612862</v>
      </c>
      <c r="B310" t="s">
        <v>1696</v>
      </c>
      <c r="C310" s="4" t="s">
        <v>1955</v>
      </c>
      <c r="D310" t="s">
        <v>1697</v>
      </c>
      <c r="E310" t="s">
        <v>1698</v>
      </c>
      <c r="F310" t="s">
        <v>740</v>
      </c>
      <c r="G310" t="s">
        <v>726</v>
      </c>
      <c r="H310" t="s">
        <v>1699</v>
      </c>
      <c r="J310" t="str">
        <f t="shared" si="4"/>
        <v>5206 Balcones Dr, Austin, TX  78731-5415</v>
      </c>
      <c r="K310" t="s">
        <v>4413</v>
      </c>
      <c r="L310" t="s">
        <v>4420</v>
      </c>
    </row>
    <row r="311" spans="1:12" hidden="1" x14ac:dyDescent="0.2">
      <c r="A311" s="2">
        <v>30612988</v>
      </c>
      <c r="B311" t="s">
        <v>1700</v>
      </c>
      <c r="C311" s="4" t="s">
        <v>1955</v>
      </c>
      <c r="D311" t="s">
        <v>1701</v>
      </c>
      <c r="E311" t="s">
        <v>1702</v>
      </c>
      <c r="F311" t="s">
        <v>1703</v>
      </c>
      <c r="G311" t="s">
        <v>726</v>
      </c>
      <c r="H311" s="2">
        <v>76571</v>
      </c>
      <c r="I311" t="s">
        <v>1704</v>
      </c>
      <c r="J311" t="str">
        <f t="shared" si="4"/>
        <v>650 Royal Street, Salado, TX  76571</v>
      </c>
      <c r="K311" t="s">
        <v>4414</v>
      </c>
      <c r="L311" t="s">
        <v>4420</v>
      </c>
    </row>
    <row r="312" spans="1:12" hidden="1" x14ac:dyDescent="0.2">
      <c r="A312" s="2">
        <v>13083</v>
      </c>
      <c r="B312" t="s">
        <v>762</v>
      </c>
      <c r="C312" s="4" t="s">
        <v>1956</v>
      </c>
      <c r="D312" t="s">
        <v>763</v>
      </c>
      <c r="E312" t="s">
        <v>764</v>
      </c>
      <c r="F312" t="s">
        <v>765</v>
      </c>
      <c r="G312" t="s">
        <v>726</v>
      </c>
      <c r="H312" t="s">
        <v>766</v>
      </c>
      <c r="J312" t="str">
        <f t="shared" si="4"/>
        <v>930 Travis St, Columbus, TX  78934-2437</v>
      </c>
      <c r="K312" t="s">
        <v>3803</v>
      </c>
      <c r="L312" t="s">
        <v>4420</v>
      </c>
    </row>
    <row r="313" spans="1:12" hidden="1" x14ac:dyDescent="0.2">
      <c r="A313" s="2">
        <v>13305</v>
      </c>
      <c r="B313" t="s">
        <v>845</v>
      </c>
      <c r="C313" s="4" t="s">
        <v>1956</v>
      </c>
      <c r="D313" t="s">
        <v>846</v>
      </c>
      <c r="E313" t="s">
        <v>847</v>
      </c>
      <c r="F313" t="s">
        <v>848</v>
      </c>
      <c r="G313" t="s">
        <v>726</v>
      </c>
      <c r="H313" s="2">
        <v>77340</v>
      </c>
      <c r="I313" t="s">
        <v>849</v>
      </c>
      <c r="J313" t="str">
        <f t="shared" si="4"/>
        <v>521 I-45 S, Huntsville, TX  77340</v>
      </c>
      <c r="K313" t="s">
        <v>3841</v>
      </c>
      <c r="L313" t="s">
        <v>4420</v>
      </c>
    </row>
    <row r="314" spans="1:12" hidden="1" x14ac:dyDescent="0.2">
      <c r="A314" s="2">
        <v>27016</v>
      </c>
      <c r="B314" t="s">
        <v>1021</v>
      </c>
      <c r="C314" s="4" t="s">
        <v>1956</v>
      </c>
      <c r="D314" t="s">
        <v>968</v>
      </c>
      <c r="E314" t="s">
        <v>1022</v>
      </c>
      <c r="F314" t="s">
        <v>1023</v>
      </c>
      <c r="G314" t="s">
        <v>726</v>
      </c>
      <c r="H314" t="s">
        <v>1024</v>
      </c>
      <c r="J314" t="str">
        <f t="shared" si="4"/>
        <v>506 E 28th St, Bryan, TX  77803-4029</v>
      </c>
      <c r="K314" t="s">
        <v>3912</v>
      </c>
      <c r="L314" t="s">
        <v>4420</v>
      </c>
    </row>
    <row r="315" spans="1:12" hidden="1" x14ac:dyDescent="0.2">
      <c r="A315" s="2">
        <v>31170</v>
      </c>
      <c r="B315" t="s">
        <v>1716</v>
      </c>
      <c r="C315" s="4" t="s">
        <v>1956</v>
      </c>
      <c r="D315" t="s">
        <v>1717</v>
      </c>
      <c r="E315" t="s">
        <v>1718</v>
      </c>
      <c r="F315" t="s">
        <v>1719</v>
      </c>
      <c r="G315" t="s">
        <v>726</v>
      </c>
      <c r="H315" t="s">
        <v>1720</v>
      </c>
      <c r="J315" t="str">
        <f t="shared" si="4"/>
        <v>17109 Fm 102, Eagle Lake, TX  77434-7144</v>
      </c>
      <c r="K315" t="s">
        <v>3926</v>
      </c>
      <c r="L315" t="s">
        <v>4420</v>
      </c>
    </row>
    <row r="316" spans="1:12" hidden="1" x14ac:dyDescent="0.2">
      <c r="A316" s="2">
        <v>33881</v>
      </c>
      <c r="B316" t="s">
        <v>10</v>
      </c>
      <c r="C316" s="4" t="s">
        <v>1956</v>
      </c>
      <c r="D316" t="s">
        <v>11</v>
      </c>
      <c r="E316" t="s">
        <v>12</v>
      </c>
      <c r="F316" t="s">
        <v>1719</v>
      </c>
      <c r="G316" t="s">
        <v>726</v>
      </c>
      <c r="H316" t="s">
        <v>13</v>
      </c>
      <c r="J316" t="str">
        <f t="shared" si="4"/>
        <v>600 S Austin Rd, Eagle Lake, TX  77434-3202</v>
      </c>
      <c r="K316" t="s">
        <v>3931</v>
      </c>
      <c r="L316" t="s">
        <v>4420</v>
      </c>
    </row>
    <row r="317" spans="1:12" hidden="1" x14ac:dyDescent="0.2">
      <c r="A317" s="2">
        <v>35065</v>
      </c>
      <c r="B317" t="s">
        <v>14</v>
      </c>
      <c r="C317" s="4" t="s">
        <v>1956</v>
      </c>
      <c r="D317" t="s">
        <v>15</v>
      </c>
      <c r="E317" t="s">
        <v>16</v>
      </c>
      <c r="F317" t="s">
        <v>17</v>
      </c>
      <c r="G317" t="s">
        <v>726</v>
      </c>
      <c r="H317" t="s">
        <v>18</v>
      </c>
      <c r="J317" t="str">
        <f t="shared" si="4"/>
        <v>925 Kallus St, Schulenburg, TX  78956-1941</v>
      </c>
      <c r="K317" t="s">
        <v>3934</v>
      </c>
      <c r="L317" t="s">
        <v>4420</v>
      </c>
    </row>
    <row r="318" spans="1:12" hidden="1" x14ac:dyDescent="0.2">
      <c r="A318" s="2">
        <v>35592</v>
      </c>
      <c r="B318" t="s">
        <v>35</v>
      </c>
      <c r="C318" s="4" t="s">
        <v>1956</v>
      </c>
      <c r="D318" t="s">
        <v>36</v>
      </c>
      <c r="E318" t="s">
        <v>691</v>
      </c>
      <c r="F318" t="s">
        <v>692</v>
      </c>
      <c r="G318" t="s">
        <v>726</v>
      </c>
      <c r="H318" t="s">
        <v>693</v>
      </c>
      <c r="I318" t="s">
        <v>37</v>
      </c>
      <c r="J318" t="str">
        <f t="shared" si="4"/>
        <v>417 University Dr, College Station, TX  77840-1375</v>
      </c>
      <c r="K318" t="s">
        <v>3940</v>
      </c>
      <c r="L318" t="s">
        <v>4420</v>
      </c>
    </row>
    <row r="319" spans="1:12" hidden="1" x14ac:dyDescent="0.2">
      <c r="A319" s="2">
        <v>39999</v>
      </c>
      <c r="B319" t="s">
        <v>88</v>
      </c>
      <c r="C319" s="4" t="s">
        <v>1956</v>
      </c>
      <c r="D319" t="s">
        <v>763</v>
      </c>
      <c r="E319" t="s">
        <v>764</v>
      </c>
      <c r="F319" t="s">
        <v>765</v>
      </c>
      <c r="G319" t="s">
        <v>726</v>
      </c>
      <c r="H319" t="s">
        <v>766</v>
      </c>
      <c r="J319" t="str">
        <f t="shared" si="4"/>
        <v>930 Travis St, Columbus, TX  78934-2437</v>
      </c>
      <c r="K319" t="s">
        <v>3803</v>
      </c>
      <c r="L319" t="s">
        <v>4420</v>
      </c>
    </row>
    <row r="320" spans="1:12" hidden="1" x14ac:dyDescent="0.2">
      <c r="A320" s="2">
        <v>42876</v>
      </c>
      <c r="B320" t="s">
        <v>88</v>
      </c>
      <c r="C320" s="4" t="s">
        <v>1956</v>
      </c>
      <c r="D320" t="s">
        <v>115</v>
      </c>
      <c r="E320" t="s">
        <v>116</v>
      </c>
      <c r="F320" t="s">
        <v>1023</v>
      </c>
      <c r="G320" t="s">
        <v>726</v>
      </c>
      <c r="H320" t="s">
        <v>117</v>
      </c>
      <c r="J320" t="str">
        <f t="shared" si="4"/>
        <v>837 N Harvey Mitchell Pkwy, Bryan, TX  77807-1016</v>
      </c>
      <c r="K320" t="s">
        <v>3970</v>
      </c>
      <c r="L320" t="s">
        <v>4420</v>
      </c>
    </row>
    <row r="321" spans="1:12" hidden="1" x14ac:dyDescent="0.2">
      <c r="A321" s="2">
        <v>52383</v>
      </c>
      <c r="B321" t="s">
        <v>381</v>
      </c>
      <c r="C321" s="4" t="s">
        <v>1956</v>
      </c>
      <c r="D321" t="s">
        <v>1505</v>
      </c>
      <c r="E321" t="s">
        <v>1506</v>
      </c>
      <c r="F321" t="s">
        <v>1179</v>
      </c>
      <c r="G321" t="s">
        <v>726</v>
      </c>
      <c r="H321" t="s">
        <v>1507</v>
      </c>
      <c r="J321" t="str">
        <f t="shared" si="4"/>
        <v>2030 Fm 2854 Rd, Conroe, TX  77304-1611</v>
      </c>
      <c r="K321" t="s">
        <v>4026</v>
      </c>
      <c r="L321" t="s">
        <v>4420</v>
      </c>
    </row>
    <row r="322" spans="1:12" hidden="1" x14ac:dyDescent="0.2">
      <c r="A322" s="2">
        <v>52614</v>
      </c>
      <c r="B322" t="s">
        <v>1239</v>
      </c>
      <c r="C322" s="4" t="s">
        <v>1956</v>
      </c>
      <c r="D322" t="s">
        <v>382</v>
      </c>
      <c r="E322" t="s">
        <v>383</v>
      </c>
      <c r="F322" t="s">
        <v>1179</v>
      </c>
      <c r="G322" t="s">
        <v>726</v>
      </c>
      <c r="H322" t="s">
        <v>384</v>
      </c>
      <c r="I322" t="s">
        <v>385</v>
      </c>
      <c r="J322" t="str">
        <f t="shared" ref="J322:J385" si="5">CONCATENATE(E322, ", ", F322, ", ", G322, "  ", H322)</f>
        <v>504 Medical Center Blvd, Conroe, TX  77304-2808</v>
      </c>
      <c r="K322" t="s">
        <v>4028</v>
      </c>
      <c r="L322" t="s">
        <v>4420</v>
      </c>
    </row>
    <row r="323" spans="1:12" hidden="1" x14ac:dyDescent="0.2">
      <c r="A323" s="2">
        <v>502024</v>
      </c>
      <c r="B323" t="s">
        <v>1172</v>
      </c>
      <c r="C323" s="4" t="s">
        <v>1956</v>
      </c>
      <c r="D323" t="s">
        <v>227</v>
      </c>
      <c r="E323" t="s">
        <v>228</v>
      </c>
      <c r="F323" t="s">
        <v>848</v>
      </c>
      <c r="G323" t="s">
        <v>726</v>
      </c>
      <c r="H323" t="s">
        <v>229</v>
      </c>
      <c r="I323" t="s">
        <v>230</v>
      </c>
      <c r="J323" t="str">
        <f t="shared" si="5"/>
        <v>2341 Fm 980 Rd, Huntsville, TX  77320-1701</v>
      </c>
      <c r="K323" t="s">
        <v>4159</v>
      </c>
      <c r="L323" t="s">
        <v>4420</v>
      </c>
    </row>
    <row r="324" spans="1:12" hidden="1" x14ac:dyDescent="0.2">
      <c r="A324" s="2">
        <v>30505998</v>
      </c>
      <c r="B324" t="s">
        <v>568</v>
      </c>
      <c r="C324" s="4" t="s">
        <v>1956</v>
      </c>
      <c r="D324" t="s">
        <v>569</v>
      </c>
      <c r="E324" t="s">
        <v>570</v>
      </c>
      <c r="F324" t="s">
        <v>571</v>
      </c>
      <c r="G324" t="s">
        <v>726</v>
      </c>
      <c r="H324" t="s">
        <v>572</v>
      </c>
      <c r="J324" t="str">
        <f t="shared" si="5"/>
        <v>234 S Masonic St, Bellville, TX  77418-2116</v>
      </c>
      <c r="K324" t="s">
        <v>4226</v>
      </c>
      <c r="L324" t="s">
        <v>4420</v>
      </c>
    </row>
    <row r="325" spans="1:12" hidden="1" x14ac:dyDescent="0.2">
      <c r="A325" s="2">
        <v>30543401</v>
      </c>
      <c r="B325" t="s">
        <v>1296</v>
      </c>
      <c r="C325" s="4" t="s">
        <v>1956</v>
      </c>
      <c r="D325" t="s">
        <v>1297</v>
      </c>
      <c r="E325" t="s">
        <v>1298</v>
      </c>
      <c r="F325" t="s">
        <v>1299</v>
      </c>
      <c r="G325" t="s">
        <v>726</v>
      </c>
      <c r="H325" t="s">
        <v>1300</v>
      </c>
      <c r="J325" t="str">
        <f t="shared" si="5"/>
        <v>22548 Highway 105 W, Montgomery, TX  77356-2247</v>
      </c>
      <c r="K325" t="s">
        <v>4294</v>
      </c>
      <c r="L325" t="s">
        <v>4420</v>
      </c>
    </row>
    <row r="326" spans="1:12" hidden="1" x14ac:dyDescent="0.2">
      <c r="A326" s="2">
        <v>30577917</v>
      </c>
      <c r="B326" t="s">
        <v>1476</v>
      </c>
      <c r="C326" s="4" t="s">
        <v>1956</v>
      </c>
      <c r="D326" t="s">
        <v>1477</v>
      </c>
      <c r="E326" t="s">
        <v>1478</v>
      </c>
      <c r="F326" t="s">
        <v>1479</v>
      </c>
      <c r="G326" t="s">
        <v>726</v>
      </c>
      <c r="H326" t="s">
        <v>1480</v>
      </c>
      <c r="I326" t="s">
        <v>1481</v>
      </c>
      <c r="J326" t="str">
        <f t="shared" si="5"/>
        <v>21758 E Hammond Dr, Porter, TX  77365-5677</v>
      </c>
      <c r="K326" t="s">
        <v>4348</v>
      </c>
      <c r="L326" t="s">
        <v>4420</v>
      </c>
    </row>
    <row r="327" spans="1:12" hidden="1" x14ac:dyDescent="0.2">
      <c r="A327" s="2">
        <v>30580291</v>
      </c>
      <c r="B327" t="s">
        <v>1485</v>
      </c>
      <c r="C327" s="4" t="s">
        <v>1956</v>
      </c>
      <c r="D327" t="s">
        <v>1486</v>
      </c>
      <c r="E327" t="s">
        <v>1487</v>
      </c>
      <c r="F327" t="s">
        <v>1488</v>
      </c>
      <c r="G327" t="s">
        <v>726</v>
      </c>
      <c r="H327" t="s">
        <v>1489</v>
      </c>
      <c r="J327" t="str">
        <f t="shared" si="5"/>
        <v>419 Commerce St, Magnolia, TX  77355-8519</v>
      </c>
      <c r="K327" t="s">
        <v>4349</v>
      </c>
      <c r="L327" t="s">
        <v>4420</v>
      </c>
    </row>
    <row r="328" spans="1:12" hidden="1" x14ac:dyDescent="0.2">
      <c r="A328" s="2">
        <v>30586536</v>
      </c>
      <c r="B328" t="s">
        <v>1504</v>
      </c>
      <c r="C328" s="4" t="s">
        <v>1956</v>
      </c>
      <c r="D328" t="s">
        <v>1505</v>
      </c>
      <c r="E328" t="s">
        <v>1506</v>
      </c>
      <c r="F328" t="s">
        <v>1179</v>
      </c>
      <c r="G328" t="s">
        <v>726</v>
      </c>
      <c r="H328" t="s">
        <v>1507</v>
      </c>
      <c r="I328" t="s">
        <v>1508</v>
      </c>
      <c r="J328" t="str">
        <f t="shared" si="5"/>
        <v>2030 Fm 2854 Rd, Conroe, TX  77304-1611</v>
      </c>
      <c r="K328" t="s">
        <v>4026</v>
      </c>
      <c r="L328" t="s">
        <v>4420</v>
      </c>
    </row>
    <row r="329" spans="1:12" hidden="1" x14ac:dyDescent="0.2">
      <c r="A329" s="2">
        <v>30598766</v>
      </c>
      <c r="B329" t="s">
        <v>689</v>
      </c>
      <c r="C329" s="4" t="s">
        <v>1956</v>
      </c>
      <c r="D329" t="s">
        <v>690</v>
      </c>
      <c r="E329" t="s">
        <v>691</v>
      </c>
      <c r="F329" t="s">
        <v>692</v>
      </c>
      <c r="G329" t="s">
        <v>726</v>
      </c>
      <c r="H329" t="s">
        <v>693</v>
      </c>
      <c r="I329" t="s">
        <v>694</v>
      </c>
      <c r="J329" t="str">
        <f t="shared" si="5"/>
        <v>417 University Dr, College Station, TX  77840-1375</v>
      </c>
      <c r="K329" t="s">
        <v>3940</v>
      </c>
      <c r="L329" t="s">
        <v>4420</v>
      </c>
    </row>
    <row r="330" spans="1:12" hidden="1" x14ac:dyDescent="0.2">
      <c r="A330" s="2">
        <v>30602056</v>
      </c>
      <c r="B330" t="s">
        <v>1608</v>
      </c>
      <c r="C330" s="4" t="s">
        <v>1956</v>
      </c>
      <c r="D330" t="s">
        <v>1609</v>
      </c>
      <c r="E330" t="s">
        <v>1610</v>
      </c>
      <c r="F330" t="s">
        <v>1611</v>
      </c>
      <c r="G330" t="s">
        <v>726</v>
      </c>
      <c r="H330" s="2">
        <v>77833</v>
      </c>
      <c r="J330" t="str">
        <f t="shared" si="5"/>
        <v>2310 Airline Dr, Brenham, TX  77833</v>
      </c>
      <c r="K330" t="s">
        <v>4390</v>
      </c>
      <c r="L330" t="s">
        <v>4420</v>
      </c>
    </row>
    <row r="331" spans="1:12" hidden="1" x14ac:dyDescent="0.2">
      <c r="A331" s="2">
        <v>30609287</v>
      </c>
      <c r="B331" t="s">
        <v>1667</v>
      </c>
      <c r="C331" s="4" t="s">
        <v>1956</v>
      </c>
      <c r="D331" t="s">
        <v>1668</v>
      </c>
      <c r="E331" t="s">
        <v>1669</v>
      </c>
      <c r="F331" t="s">
        <v>1670</v>
      </c>
      <c r="G331" t="s">
        <v>726</v>
      </c>
      <c r="H331" t="s">
        <v>1671</v>
      </c>
      <c r="J331" t="str">
        <f t="shared" si="5"/>
        <v>1206 Smith St, Waller, TX  77484-8530</v>
      </c>
      <c r="K331" t="s">
        <v>4407</v>
      </c>
      <c r="L331" t="s">
        <v>4420</v>
      </c>
    </row>
    <row r="332" spans="1:12" hidden="1" x14ac:dyDescent="0.2">
      <c r="A332" s="2">
        <v>13038</v>
      </c>
      <c r="B332" t="s">
        <v>747</v>
      </c>
      <c r="C332" s="4" t="s">
        <v>1957</v>
      </c>
      <c r="D332" t="s">
        <v>748</v>
      </c>
      <c r="E332" t="s">
        <v>749</v>
      </c>
      <c r="F332" t="s">
        <v>750</v>
      </c>
      <c r="G332" t="s">
        <v>726</v>
      </c>
      <c r="H332" t="s">
        <v>751</v>
      </c>
      <c r="I332" t="s">
        <v>752</v>
      </c>
      <c r="J332" t="str">
        <f t="shared" si="5"/>
        <v>680 Calder St, Beaumont, TX  77701-2303</v>
      </c>
      <c r="K332" t="s">
        <v>3799</v>
      </c>
      <c r="L332" t="s">
        <v>4420</v>
      </c>
    </row>
    <row r="333" spans="1:12" hidden="1" x14ac:dyDescent="0.2">
      <c r="A333" s="2">
        <v>13042</v>
      </c>
      <c r="B333" t="s">
        <v>753</v>
      </c>
      <c r="C333" s="4" t="s">
        <v>1957</v>
      </c>
      <c r="D333" t="s">
        <v>754</v>
      </c>
      <c r="E333" t="s">
        <v>755</v>
      </c>
      <c r="F333" t="s">
        <v>750</v>
      </c>
      <c r="G333" t="s">
        <v>726</v>
      </c>
      <c r="H333" t="s">
        <v>756</v>
      </c>
      <c r="J333" t="str">
        <f t="shared" si="5"/>
        <v>1899 Interstate 10 E, Beaumont, TX  77701-1117</v>
      </c>
      <c r="K333" t="s">
        <v>3800</v>
      </c>
      <c r="L333" t="s">
        <v>4420</v>
      </c>
    </row>
    <row r="334" spans="1:12" hidden="1" x14ac:dyDescent="0.2">
      <c r="A334" s="2">
        <v>13413</v>
      </c>
      <c r="B334" t="s">
        <v>879</v>
      </c>
      <c r="C334" s="4" t="s">
        <v>1957</v>
      </c>
      <c r="D334" t="s">
        <v>880</v>
      </c>
      <c r="E334" t="s">
        <v>881</v>
      </c>
      <c r="F334" t="s">
        <v>882</v>
      </c>
      <c r="G334" t="s">
        <v>726</v>
      </c>
      <c r="H334" t="s">
        <v>883</v>
      </c>
      <c r="J334" t="str">
        <f t="shared" si="5"/>
        <v>908 Boston Ave, Nederland, TX  77627-2821</v>
      </c>
      <c r="K334" t="s">
        <v>3862</v>
      </c>
      <c r="L334" t="s">
        <v>4420</v>
      </c>
    </row>
    <row r="335" spans="1:12" hidden="1" x14ac:dyDescent="0.2">
      <c r="A335" s="2">
        <v>13582</v>
      </c>
      <c r="B335" t="s">
        <v>941</v>
      </c>
      <c r="C335" s="4" t="s">
        <v>1957</v>
      </c>
      <c r="D335" t="s">
        <v>942</v>
      </c>
      <c r="E335" t="s">
        <v>943</v>
      </c>
      <c r="F335" t="s">
        <v>944</v>
      </c>
      <c r="G335" t="s">
        <v>726</v>
      </c>
      <c r="H335" t="s">
        <v>945</v>
      </c>
      <c r="I335" t="s">
        <v>946</v>
      </c>
      <c r="J335" t="str">
        <f t="shared" si="5"/>
        <v>500 South St, Vidor, TX  77662-6104</v>
      </c>
      <c r="K335" t="s">
        <v>3888</v>
      </c>
      <c r="L335" t="s">
        <v>4420</v>
      </c>
    </row>
    <row r="336" spans="1:12" hidden="1" x14ac:dyDescent="0.2">
      <c r="A336" s="2">
        <v>13604</v>
      </c>
      <c r="B336" t="s">
        <v>956</v>
      </c>
      <c r="C336" s="4" t="s">
        <v>1957</v>
      </c>
      <c r="D336" t="s">
        <v>957</v>
      </c>
      <c r="E336" t="s">
        <v>958</v>
      </c>
      <c r="F336" t="s">
        <v>959</v>
      </c>
      <c r="G336" t="s">
        <v>726</v>
      </c>
      <c r="H336" t="s">
        <v>960</v>
      </c>
      <c r="I336" t="s">
        <v>961</v>
      </c>
      <c r="J336" t="str">
        <f t="shared" si="5"/>
        <v>112 S Pecan St, Woodville, TX  75979-5008</v>
      </c>
      <c r="K336" t="s">
        <v>3895</v>
      </c>
      <c r="L336" t="s">
        <v>4420</v>
      </c>
    </row>
    <row r="337" spans="1:12" hidden="1" x14ac:dyDescent="0.2">
      <c r="A337" s="2">
        <v>30453</v>
      </c>
      <c r="B337" t="s">
        <v>996</v>
      </c>
      <c r="C337" s="4" t="s">
        <v>1957</v>
      </c>
      <c r="D337" t="s">
        <v>1045</v>
      </c>
      <c r="E337" t="s">
        <v>1046</v>
      </c>
      <c r="F337" t="s">
        <v>1047</v>
      </c>
      <c r="G337" t="s">
        <v>726</v>
      </c>
      <c r="H337" t="s">
        <v>1048</v>
      </c>
      <c r="I337" t="s">
        <v>1049</v>
      </c>
      <c r="J337" t="str">
        <f t="shared" si="5"/>
        <v>116 Walls Ln, Hemphill, TX  75948-5704</v>
      </c>
      <c r="K337" t="s">
        <v>3922</v>
      </c>
      <c r="L337" t="s">
        <v>4420</v>
      </c>
    </row>
    <row r="338" spans="1:12" hidden="1" x14ac:dyDescent="0.2">
      <c r="A338" s="2">
        <v>35251</v>
      </c>
      <c r="B338" t="s">
        <v>30</v>
      </c>
      <c r="C338" s="4" t="s">
        <v>1957</v>
      </c>
      <c r="D338" t="s">
        <v>31</v>
      </c>
      <c r="E338" t="s">
        <v>32</v>
      </c>
      <c r="F338" t="s">
        <v>750</v>
      </c>
      <c r="G338" t="s">
        <v>726</v>
      </c>
      <c r="H338" t="s">
        <v>33</v>
      </c>
      <c r="I338" t="s">
        <v>34</v>
      </c>
      <c r="J338" t="str">
        <f t="shared" si="5"/>
        <v>777 N 4th St, Beaumont, TX  77701-1538</v>
      </c>
      <c r="K338" t="s">
        <v>3937</v>
      </c>
      <c r="L338" t="s">
        <v>4420</v>
      </c>
    </row>
    <row r="339" spans="1:12" hidden="1" x14ac:dyDescent="0.2">
      <c r="A339" s="2">
        <v>37900</v>
      </c>
      <c r="B339" t="s">
        <v>61</v>
      </c>
      <c r="C339" s="4" t="s">
        <v>1957</v>
      </c>
      <c r="D339" t="s">
        <v>62</v>
      </c>
      <c r="E339" t="s">
        <v>63</v>
      </c>
      <c r="F339" t="s">
        <v>64</v>
      </c>
      <c r="G339" t="s">
        <v>726</v>
      </c>
      <c r="H339" t="s">
        <v>65</v>
      </c>
      <c r="J339" t="str">
        <f t="shared" si="5"/>
        <v>1512 Strickland Dr, Orange, TX  77630-2952</v>
      </c>
      <c r="K339" t="s">
        <v>3949</v>
      </c>
      <c r="L339" t="s">
        <v>4420</v>
      </c>
    </row>
    <row r="340" spans="1:12" hidden="1" x14ac:dyDescent="0.2">
      <c r="A340" s="2">
        <v>39692</v>
      </c>
      <c r="B340" t="s">
        <v>1012</v>
      </c>
      <c r="C340" s="4" t="s">
        <v>1957</v>
      </c>
      <c r="D340" t="s">
        <v>85</v>
      </c>
      <c r="E340" t="s">
        <v>86</v>
      </c>
      <c r="F340" t="s">
        <v>87</v>
      </c>
      <c r="G340" t="s">
        <v>726</v>
      </c>
      <c r="H340" s="2">
        <v>77619</v>
      </c>
      <c r="J340" t="str">
        <f t="shared" si="5"/>
        <v>4100 Lincoln Ave, Groves, TX  77619</v>
      </c>
      <c r="K340" t="s">
        <v>3958</v>
      </c>
      <c r="L340" t="s">
        <v>4420</v>
      </c>
    </row>
    <row r="341" spans="1:12" hidden="1" x14ac:dyDescent="0.2">
      <c r="A341" s="2">
        <v>43906</v>
      </c>
      <c r="B341" t="s">
        <v>1437</v>
      </c>
      <c r="C341" s="4" t="s">
        <v>1957</v>
      </c>
      <c r="D341" t="s">
        <v>137</v>
      </c>
      <c r="E341" t="s">
        <v>138</v>
      </c>
      <c r="F341" t="s">
        <v>750</v>
      </c>
      <c r="G341" t="s">
        <v>726</v>
      </c>
      <c r="H341" t="s">
        <v>139</v>
      </c>
      <c r="I341" t="s">
        <v>140</v>
      </c>
      <c r="J341" t="str">
        <f t="shared" si="5"/>
        <v>3810 N Major Dr, Beaumont, TX  77713-8511</v>
      </c>
      <c r="K341" t="s">
        <v>3978</v>
      </c>
      <c r="L341" t="s">
        <v>4420</v>
      </c>
    </row>
    <row r="342" spans="1:12" hidden="1" x14ac:dyDescent="0.2">
      <c r="A342" s="2">
        <v>44895</v>
      </c>
      <c r="B342" t="s">
        <v>150</v>
      </c>
      <c r="C342" s="4" t="s">
        <v>1957</v>
      </c>
      <c r="D342" t="s">
        <v>151</v>
      </c>
      <c r="E342" t="s">
        <v>152</v>
      </c>
      <c r="F342" t="s">
        <v>750</v>
      </c>
      <c r="G342" t="s">
        <v>726</v>
      </c>
      <c r="H342" t="s">
        <v>153</v>
      </c>
      <c r="I342" t="s">
        <v>154</v>
      </c>
      <c r="J342" t="str">
        <f t="shared" si="5"/>
        <v>6220 Westgate Dr, Beaumont, TX  77706-4322</v>
      </c>
      <c r="K342" t="s">
        <v>3983</v>
      </c>
      <c r="L342" t="s">
        <v>4420</v>
      </c>
    </row>
    <row r="343" spans="1:12" hidden="1" x14ac:dyDescent="0.2">
      <c r="A343" s="2">
        <v>54226</v>
      </c>
      <c r="B343" t="s">
        <v>1287</v>
      </c>
      <c r="C343" s="4" t="s">
        <v>1957</v>
      </c>
      <c r="D343" t="s">
        <v>418</v>
      </c>
      <c r="E343" t="s">
        <v>419</v>
      </c>
      <c r="F343" t="s">
        <v>882</v>
      </c>
      <c r="G343" t="s">
        <v>726</v>
      </c>
      <c r="H343" t="s">
        <v>420</v>
      </c>
      <c r="J343" t="str">
        <f t="shared" si="5"/>
        <v>5315 N Twin City Hwy, Nederland, TX  77627-3156</v>
      </c>
      <c r="K343" t="s">
        <v>4041</v>
      </c>
      <c r="L343" t="s">
        <v>4420</v>
      </c>
    </row>
    <row r="344" spans="1:12" hidden="1" x14ac:dyDescent="0.2">
      <c r="A344" s="2">
        <v>63906</v>
      </c>
      <c r="B344" t="s">
        <v>996</v>
      </c>
      <c r="C344" s="4" t="s">
        <v>1957</v>
      </c>
      <c r="D344" t="s">
        <v>502</v>
      </c>
      <c r="E344" t="s">
        <v>503</v>
      </c>
      <c r="F344" t="s">
        <v>504</v>
      </c>
      <c r="G344" t="s">
        <v>726</v>
      </c>
      <c r="H344" s="2">
        <v>77335</v>
      </c>
      <c r="J344" t="str">
        <f t="shared" si="5"/>
        <v>Farm Road 2665, Goodrich, TX  77335</v>
      </c>
      <c r="K344" t="s">
        <v>4078</v>
      </c>
      <c r="L344" t="s">
        <v>4420</v>
      </c>
    </row>
    <row r="345" spans="1:12" hidden="1" x14ac:dyDescent="0.2">
      <c r="A345" s="2">
        <v>65867</v>
      </c>
      <c r="B345" t="s">
        <v>1700</v>
      </c>
      <c r="C345" s="4" t="s">
        <v>1957</v>
      </c>
      <c r="D345" t="s">
        <v>1563</v>
      </c>
      <c r="E345" t="s">
        <v>1564</v>
      </c>
      <c r="F345" t="s">
        <v>505</v>
      </c>
      <c r="G345" t="s">
        <v>726</v>
      </c>
      <c r="H345" s="2">
        <v>77351</v>
      </c>
      <c r="J345" t="str">
        <f t="shared" si="5"/>
        <v>2590 Hwy 190 W., Livingston, TX  77351</v>
      </c>
      <c r="K345" t="s">
        <v>4104</v>
      </c>
      <c r="L345" t="s">
        <v>4420</v>
      </c>
    </row>
    <row r="346" spans="1:12" hidden="1" x14ac:dyDescent="0.2">
      <c r="A346" s="2">
        <v>503758</v>
      </c>
      <c r="B346" t="s">
        <v>320</v>
      </c>
      <c r="C346" s="4" t="s">
        <v>1957</v>
      </c>
      <c r="D346" t="s">
        <v>321</v>
      </c>
      <c r="E346" t="s">
        <v>322</v>
      </c>
      <c r="F346" t="s">
        <v>323</v>
      </c>
      <c r="G346" t="s">
        <v>726</v>
      </c>
      <c r="H346" t="s">
        <v>324</v>
      </c>
      <c r="J346" t="str">
        <f t="shared" si="5"/>
        <v>1901 S Margaret Ave, Kirbyville, TX  75956-2714</v>
      </c>
      <c r="K346" t="s">
        <v>4204</v>
      </c>
      <c r="L346" t="s">
        <v>4420</v>
      </c>
    </row>
    <row r="347" spans="1:12" hidden="1" x14ac:dyDescent="0.2">
      <c r="A347" s="2">
        <v>503990</v>
      </c>
      <c r="B347" t="s">
        <v>336</v>
      </c>
      <c r="C347" s="4" t="s">
        <v>1957</v>
      </c>
      <c r="D347" t="s">
        <v>219</v>
      </c>
      <c r="E347" t="s">
        <v>337</v>
      </c>
      <c r="F347" t="s">
        <v>750</v>
      </c>
      <c r="G347" t="s">
        <v>726</v>
      </c>
      <c r="H347" t="s">
        <v>338</v>
      </c>
      <c r="I347" t="s">
        <v>339</v>
      </c>
      <c r="J347" t="str">
        <f t="shared" si="5"/>
        <v>1350 N 23rd St, Beaumont, TX  77706-3603</v>
      </c>
      <c r="K347" t="s">
        <v>4210</v>
      </c>
      <c r="L347" t="s">
        <v>4420</v>
      </c>
    </row>
    <row r="348" spans="1:12" hidden="1" x14ac:dyDescent="0.2">
      <c r="A348" s="2">
        <v>30559143</v>
      </c>
      <c r="B348" t="s">
        <v>1402</v>
      </c>
      <c r="C348" s="4" t="s">
        <v>1957</v>
      </c>
      <c r="D348" t="s">
        <v>1403</v>
      </c>
      <c r="E348" t="s">
        <v>1404</v>
      </c>
      <c r="F348" t="s">
        <v>882</v>
      </c>
      <c r="G348" t="s">
        <v>726</v>
      </c>
      <c r="H348" t="s">
        <v>1405</v>
      </c>
      <c r="J348" t="str">
        <f t="shared" si="5"/>
        <v>1225 Nederland Ave, Nederland, TX  77627-4124</v>
      </c>
      <c r="K348" t="s">
        <v>4324</v>
      </c>
      <c r="L348" t="s">
        <v>4420</v>
      </c>
    </row>
    <row r="349" spans="1:12" hidden="1" x14ac:dyDescent="0.2">
      <c r="A349" s="2">
        <v>30562404</v>
      </c>
      <c r="B349" t="s">
        <v>1410</v>
      </c>
      <c r="C349" s="4" t="s">
        <v>1957</v>
      </c>
      <c r="E349" t="s">
        <v>1411</v>
      </c>
      <c r="F349" t="s">
        <v>750</v>
      </c>
      <c r="G349" t="s">
        <v>726</v>
      </c>
      <c r="H349" s="2">
        <v>77701</v>
      </c>
      <c r="I349" t="s">
        <v>1412</v>
      </c>
      <c r="J349" t="str">
        <f t="shared" si="5"/>
        <v>1590 Franklin, Beaumont, TX  77701</v>
      </c>
      <c r="K349" t="s">
        <v>4327</v>
      </c>
      <c r="L349" t="s">
        <v>4420</v>
      </c>
    </row>
    <row r="350" spans="1:12" hidden="1" x14ac:dyDescent="0.2">
      <c r="A350" s="2">
        <v>13166</v>
      </c>
      <c r="B350" t="s">
        <v>772</v>
      </c>
      <c r="C350" s="4" t="s">
        <v>1978</v>
      </c>
      <c r="D350" t="s">
        <v>773</v>
      </c>
      <c r="E350" t="s">
        <v>774</v>
      </c>
      <c r="F350" t="s">
        <v>775</v>
      </c>
      <c r="G350" t="s">
        <v>726</v>
      </c>
      <c r="H350" t="s">
        <v>776</v>
      </c>
      <c r="J350" t="str">
        <f t="shared" si="5"/>
        <v>505 E Kuhn St, Edinburg, TX  78541-3535</v>
      </c>
      <c r="K350" t="s">
        <v>3818</v>
      </c>
      <c r="L350" t="s">
        <v>4418</v>
      </c>
    </row>
    <row r="351" spans="1:12" hidden="1" x14ac:dyDescent="0.2">
      <c r="A351" s="2">
        <v>13249</v>
      </c>
      <c r="B351" t="s">
        <v>796</v>
      </c>
      <c r="C351" s="4" t="s">
        <v>1978</v>
      </c>
      <c r="D351" t="s">
        <v>797</v>
      </c>
      <c r="E351" t="s">
        <v>798</v>
      </c>
      <c r="F351" t="s">
        <v>799</v>
      </c>
      <c r="G351" t="s">
        <v>726</v>
      </c>
      <c r="H351" t="s">
        <v>800</v>
      </c>
      <c r="J351" t="str">
        <f t="shared" si="5"/>
        <v>205 W Adams Ave, Harlingen, TX  78550-5423</v>
      </c>
      <c r="K351" t="s">
        <v>3831</v>
      </c>
      <c r="L351" t="s">
        <v>4418</v>
      </c>
    </row>
    <row r="352" spans="1:12" hidden="1" x14ac:dyDescent="0.2">
      <c r="A352" s="2">
        <v>13378</v>
      </c>
      <c r="B352" t="s">
        <v>871</v>
      </c>
      <c r="C352" s="4" t="s">
        <v>1978</v>
      </c>
      <c r="D352" t="s">
        <v>872</v>
      </c>
      <c r="E352" t="s">
        <v>873</v>
      </c>
      <c r="F352" t="s">
        <v>874</v>
      </c>
      <c r="G352" t="s">
        <v>726</v>
      </c>
      <c r="H352" s="2">
        <v>78501</v>
      </c>
      <c r="J352" t="str">
        <f t="shared" si="5"/>
        <v>1105 Fern Ave, McAllen, TX  78501</v>
      </c>
      <c r="K352" t="s">
        <v>3856</v>
      </c>
      <c r="L352" t="s">
        <v>4418</v>
      </c>
    </row>
    <row r="353" spans="1:12" hidden="1" x14ac:dyDescent="0.2">
      <c r="A353" s="2">
        <v>13383</v>
      </c>
      <c r="B353" t="s">
        <v>876</v>
      </c>
      <c r="C353" s="4" t="s">
        <v>1978</v>
      </c>
      <c r="D353" t="s">
        <v>877</v>
      </c>
      <c r="E353" t="s">
        <v>878</v>
      </c>
      <c r="F353" t="s">
        <v>874</v>
      </c>
      <c r="G353" t="s">
        <v>726</v>
      </c>
      <c r="H353" s="2">
        <v>78501</v>
      </c>
      <c r="J353" t="str">
        <f t="shared" si="5"/>
        <v>1017 Jasmine St, McAllen, TX  78501</v>
      </c>
      <c r="K353" t="s">
        <v>3857</v>
      </c>
      <c r="L353" t="s">
        <v>4418</v>
      </c>
    </row>
    <row r="354" spans="1:12" hidden="1" x14ac:dyDescent="0.2">
      <c r="A354" s="2">
        <v>13453</v>
      </c>
      <c r="B354" t="s">
        <v>884</v>
      </c>
      <c r="C354" s="4" t="s">
        <v>1978</v>
      </c>
      <c r="D354" t="s">
        <v>885</v>
      </c>
      <c r="E354" t="s">
        <v>886</v>
      </c>
      <c r="F354" t="s">
        <v>887</v>
      </c>
      <c r="G354" t="s">
        <v>726</v>
      </c>
      <c r="H354" t="s">
        <v>888</v>
      </c>
      <c r="J354" t="str">
        <f t="shared" si="5"/>
        <v>1022 N Yturria St, Port Isabel, TX  78578-4614</v>
      </c>
      <c r="K354" t="s">
        <v>3868</v>
      </c>
      <c r="L354" t="s">
        <v>4418</v>
      </c>
    </row>
    <row r="355" spans="1:12" hidden="1" x14ac:dyDescent="0.2">
      <c r="A355" s="2">
        <v>13590</v>
      </c>
      <c r="B355" t="s">
        <v>951</v>
      </c>
      <c r="C355" s="4" t="s">
        <v>1978</v>
      </c>
      <c r="D355" t="s">
        <v>952</v>
      </c>
      <c r="E355" t="s">
        <v>953</v>
      </c>
      <c r="F355" t="s">
        <v>954</v>
      </c>
      <c r="G355" t="s">
        <v>726</v>
      </c>
      <c r="H355" t="s">
        <v>955</v>
      </c>
      <c r="J355" t="str">
        <f t="shared" si="5"/>
        <v>709 S Iowa Ave, Weslaco, TX  78596-7035</v>
      </c>
      <c r="K355" t="s">
        <v>3890</v>
      </c>
      <c r="L355" t="s">
        <v>4418</v>
      </c>
    </row>
    <row r="356" spans="1:12" hidden="1" x14ac:dyDescent="0.2">
      <c r="A356" s="2">
        <v>40158</v>
      </c>
      <c r="B356" t="s">
        <v>1667</v>
      </c>
      <c r="C356" s="4" t="s">
        <v>1978</v>
      </c>
      <c r="D356" t="s">
        <v>94</v>
      </c>
      <c r="E356" t="s">
        <v>95</v>
      </c>
      <c r="F356" t="s">
        <v>1191</v>
      </c>
      <c r="G356" t="s">
        <v>726</v>
      </c>
      <c r="H356" t="s">
        <v>96</v>
      </c>
      <c r="I356" t="s">
        <v>97</v>
      </c>
      <c r="J356" t="str">
        <f t="shared" si="5"/>
        <v>450 Palm Blvd, Brownsville, TX  78520-5434</v>
      </c>
      <c r="K356" t="s">
        <v>3961</v>
      </c>
      <c r="L356" t="s">
        <v>4418</v>
      </c>
    </row>
    <row r="357" spans="1:12" hidden="1" x14ac:dyDescent="0.2">
      <c r="A357" s="2">
        <v>41371</v>
      </c>
      <c r="B357" t="s">
        <v>1473</v>
      </c>
      <c r="C357" s="4" t="s">
        <v>1978</v>
      </c>
      <c r="D357" t="s">
        <v>109</v>
      </c>
      <c r="E357" t="s">
        <v>110</v>
      </c>
      <c r="F357" t="s">
        <v>1191</v>
      </c>
      <c r="G357" t="s">
        <v>726</v>
      </c>
      <c r="H357" t="s">
        <v>111</v>
      </c>
      <c r="J357" t="str">
        <f t="shared" si="5"/>
        <v>1914 Barnard Rd, Brownsville, TX  78520-8247</v>
      </c>
      <c r="K357" t="s">
        <v>3967</v>
      </c>
      <c r="L357" t="s">
        <v>4418</v>
      </c>
    </row>
    <row r="358" spans="1:12" hidden="1" x14ac:dyDescent="0.2">
      <c r="A358" s="2">
        <v>43875</v>
      </c>
      <c r="B358" t="s">
        <v>132</v>
      </c>
      <c r="C358" s="4" t="s">
        <v>1978</v>
      </c>
      <c r="D358" t="s">
        <v>133</v>
      </c>
      <c r="E358" t="s">
        <v>134</v>
      </c>
      <c r="F358" t="s">
        <v>874</v>
      </c>
      <c r="G358" t="s">
        <v>726</v>
      </c>
      <c r="H358" t="s">
        <v>135</v>
      </c>
      <c r="I358" t="s">
        <v>136</v>
      </c>
      <c r="J358" t="str">
        <f t="shared" si="5"/>
        <v>2500 N 10th St, McAllen, TX  78501-4008</v>
      </c>
      <c r="K358" t="s">
        <v>3977</v>
      </c>
      <c r="L358" t="s">
        <v>4418</v>
      </c>
    </row>
    <row r="359" spans="1:12" hidden="1" x14ac:dyDescent="0.2">
      <c r="A359" s="2">
        <v>65367</v>
      </c>
      <c r="B359" t="s">
        <v>1550</v>
      </c>
      <c r="C359" s="4" t="s">
        <v>1978</v>
      </c>
      <c r="D359" t="s">
        <v>952</v>
      </c>
      <c r="E359" t="s">
        <v>953</v>
      </c>
      <c r="F359" t="s">
        <v>954</v>
      </c>
      <c r="G359" t="s">
        <v>726</v>
      </c>
      <c r="H359" t="s">
        <v>955</v>
      </c>
      <c r="J359" t="str">
        <f t="shared" si="5"/>
        <v>709 S Iowa Ave, Weslaco, TX  78596-7035</v>
      </c>
      <c r="K359" t="s">
        <v>3890</v>
      </c>
      <c r="L359" t="s">
        <v>4418</v>
      </c>
    </row>
    <row r="360" spans="1:12" hidden="1" x14ac:dyDescent="0.2">
      <c r="A360" s="2">
        <v>67047</v>
      </c>
      <c r="B360" t="s">
        <v>542</v>
      </c>
      <c r="C360" s="4" t="s">
        <v>1978</v>
      </c>
      <c r="D360" t="s">
        <v>872</v>
      </c>
      <c r="E360" t="s">
        <v>543</v>
      </c>
      <c r="F360" t="s">
        <v>874</v>
      </c>
      <c r="G360" t="s">
        <v>726</v>
      </c>
      <c r="H360" s="2">
        <v>78502</v>
      </c>
      <c r="I360" t="s">
        <v>544</v>
      </c>
      <c r="J360" t="str">
        <f t="shared" si="5"/>
        <v>1105 Fern St, McAllen, TX  78502</v>
      </c>
      <c r="K360" t="s">
        <v>4125</v>
      </c>
      <c r="L360" t="s">
        <v>4418</v>
      </c>
    </row>
    <row r="361" spans="1:12" hidden="1" x14ac:dyDescent="0.2">
      <c r="A361" s="2">
        <v>502972</v>
      </c>
      <c r="B361" t="s">
        <v>274</v>
      </c>
      <c r="C361" s="4" t="s">
        <v>1978</v>
      </c>
      <c r="E361" t="s">
        <v>798</v>
      </c>
      <c r="F361" t="s">
        <v>799</v>
      </c>
      <c r="G361" t="s">
        <v>726</v>
      </c>
      <c r="H361" s="2">
        <v>78550</v>
      </c>
      <c r="J361" t="str">
        <f t="shared" si="5"/>
        <v>205 W Adams Ave, Harlingen, TX  78550</v>
      </c>
      <c r="K361" t="s">
        <v>4185</v>
      </c>
      <c r="L361" t="s">
        <v>4418</v>
      </c>
    </row>
    <row r="362" spans="1:12" hidden="1" x14ac:dyDescent="0.2">
      <c r="A362" s="2">
        <v>503512</v>
      </c>
      <c r="B362" t="s">
        <v>301</v>
      </c>
      <c r="C362" s="4" t="s">
        <v>1978</v>
      </c>
      <c r="D362" t="s">
        <v>968</v>
      </c>
      <c r="E362" t="s">
        <v>302</v>
      </c>
      <c r="F362" t="s">
        <v>875</v>
      </c>
      <c r="G362" t="s">
        <v>726</v>
      </c>
      <c r="H362" t="s">
        <v>303</v>
      </c>
      <c r="I362" t="s">
        <v>304</v>
      </c>
      <c r="J362" t="str">
        <f t="shared" si="5"/>
        <v>1101 Doherty Ave, Mission, TX  78572-4133</v>
      </c>
      <c r="K362" t="s">
        <v>4200</v>
      </c>
      <c r="L362" t="s">
        <v>4418</v>
      </c>
    </row>
    <row r="363" spans="1:12" hidden="1" x14ac:dyDescent="0.2">
      <c r="A363" s="2">
        <v>30505662</v>
      </c>
      <c r="B363" t="s">
        <v>1089</v>
      </c>
      <c r="C363" s="4" t="s">
        <v>1978</v>
      </c>
      <c r="D363" t="s">
        <v>872</v>
      </c>
      <c r="E363" t="s">
        <v>1090</v>
      </c>
      <c r="F363" t="s">
        <v>874</v>
      </c>
      <c r="G363" t="s">
        <v>726</v>
      </c>
      <c r="H363" t="s">
        <v>1091</v>
      </c>
      <c r="I363" t="s">
        <v>1092</v>
      </c>
      <c r="J363" t="str">
        <f t="shared" si="5"/>
        <v>1105 E Fern Ave, McAllen, TX  78501-1479</v>
      </c>
      <c r="K363" t="s">
        <v>4223</v>
      </c>
      <c r="L363" t="s">
        <v>4418</v>
      </c>
    </row>
    <row r="364" spans="1:12" hidden="1" x14ac:dyDescent="0.2">
      <c r="A364" s="2">
        <v>30505669</v>
      </c>
      <c r="B364" t="s">
        <v>1093</v>
      </c>
      <c r="C364" s="4" t="s">
        <v>1978</v>
      </c>
      <c r="D364" t="s">
        <v>872</v>
      </c>
      <c r="E364" t="s">
        <v>1090</v>
      </c>
      <c r="F364" t="s">
        <v>874</v>
      </c>
      <c r="G364" t="s">
        <v>726</v>
      </c>
      <c r="H364" t="s">
        <v>1091</v>
      </c>
      <c r="I364" t="s">
        <v>1094</v>
      </c>
      <c r="J364" t="str">
        <f t="shared" si="5"/>
        <v>1105 E Fern Ave, McAllen, TX  78501-1479</v>
      </c>
      <c r="K364" t="s">
        <v>4223</v>
      </c>
      <c r="L364" t="s">
        <v>4418</v>
      </c>
    </row>
    <row r="365" spans="1:12" hidden="1" x14ac:dyDescent="0.2">
      <c r="A365" s="2">
        <v>30508838</v>
      </c>
      <c r="B365" t="s">
        <v>596</v>
      </c>
      <c r="C365" s="4" t="s">
        <v>1978</v>
      </c>
      <c r="D365" t="s">
        <v>872</v>
      </c>
      <c r="E365" t="s">
        <v>873</v>
      </c>
      <c r="F365" t="s">
        <v>874</v>
      </c>
      <c r="G365" t="s">
        <v>726</v>
      </c>
      <c r="H365" s="2">
        <v>78502</v>
      </c>
      <c r="I365" t="s">
        <v>597</v>
      </c>
      <c r="J365" t="str">
        <f t="shared" si="5"/>
        <v>1105 Fern Ave, McAllen, TX  78502</v>
      </c>
      <c r="K365" t="s">
        <v>4233</v>
      </c>
      <c r="L365" t="s">
        <v>4418</v>
      </c>
    </row>
    <row r="366" spans="1:12" hidden="1" x14ac:dyDescent="0.2">
      <c r="A366" s="2">
        <v>30517383</v>
      </c>
      <c r="B366" t="s">
        <v>1188</v>
      </c>
      <c r="C366" s="4" t="s">
        <v>1978</v>
      </c>
      <c r="D366" t="s">
        <v>1189</v>
      </c>
      <c r="E366" t="s">
        <v>1190</v>
      </c>
      <c r="F366" t="s">
        <v>1191</v>
      </c>
      <c r="G366" t="s">
        <v>726</v>
      </c>
      <c r="H366" s="2">
        <v>78521</v>
      </c>
      <c r="J366" t="str">
        <f t="shared" si="5"/>
        <v>265 Tulipan St, Brownsville, TX  78521</v>
      </c>
      <c r="K366" t="s">
        <v>4251</v>
      </c>
      <c r="L366" t="s">
        <v>4418</v>
      </c>
    </row>
    <row r="367" spans="1:12" hidden="1" x14ac:dyDescent="0.2">
      <c r="A367" s="2">
        <v>30526565</v>
      </c>
      <c r="B367" t="s">
        <v>1225</v>
      </c>
      <c r="C367" s="4" t="s">
        <v>1978</v>
      </c>
      <c r="D367" t="s">
        <v>1226</v>
      </c>
      <c r="E367" t="s">
        <v>1227</v>
      </c>
      <c r="F367" t="s">
        <v>875</v>
      </c>
      <c r="G367" t="s">
        <v>726</v>
      </c>
      <c r="H367" t="s">
        <v>1228</v>
      </c>
      <c r="J367" t="str">
        <f t="shared" si="5"/>
        <v>900 Matamoros St, Mission, TX  78572-5841</v>
      </c>
      <c r="K367" t="s">
        <v>4266</v>
      </c>
      <c r="L367" t="s">
        <v>4418</v>
      </c>
    </row>
    <row r="368" spans="1:12" hidden="1" x14ac:dyDescent="0.2">
      <c r="A368" s="2">
        <v>30531511</v>
      </c>
      <c r="B368" t="s">
        <v>1248</v>
      </c>
      <c r="C368" s="4" t="s">
        <v>1978</v>
      </c>
      <c r="D368" t="s">
        <v>1249</v>
      </c>
      <c r="E368" t="s">
        <v>1250</v>
      </c>
      <c r="F368" t="s">
        <v>799</v>
      </c>
      <c r="G368" t="s">
        <v>726</v>
      </c>
      <c r="H368" t="s">
        <v>1251</v>
      </c>
      <c r="I368" t="s">
        <v>1252</v>
      </c>
      <c r="J368" t="str">
        <f t="shared" si="5"/>
        <v>2101B Pease St, Harlingen, TX  78550-8307</v>
      </c>
      <c r="K368" t="s">
        <v>4275</v>
      </c>
      <c r="L368" t="s">
        <v>4418</v>
      </c>
    </row>
    <row r="369" spans="1:12" hidden="1" x14ac:dyDescent="0.2">
      <c r="A369" s="2">
        <v>30533555</v>
      </c>
      <c r="B369" t="s">
        <v>1258</v>
      </c>
      <c r="C369" s="4" t="s">
        <v>1978</v>
      </c>
      <c r="D369" t="s">
        <v>1259</v>
      </c>
      <c r="E369" t="s">
        <v>1260</v>
      </c>
      <c r="F369" t="s">
        <v>1261</v>
      </c>
      <c r="G369" t="s">
        <v>726</v>
      </c>
      <c r="H369" t="s">
        <v>1262</v>
      </c>
      <c r="I369" t="s">
        <v>1263</v>
      </c>
      <c r="J369" t="str">
        <f t="shared" si="5"/>
        <v>107 W Mesquite St, South Padre Island, TX  78597-7116</v>
      </c>
      <c r="K369" t="s">
        <v>4278</v>
      </c>
      <c r="L369" t="s">
        <v>4418</v>
      </c>
    </row>
    <row r="370" spans="1:12" hidden="1" x14ac:dyDescent="0.2">
      <c r="A370" s="2">
        <v>30537656</v>
      </c>
      <c r="B370" t="s">
        <v>1285</v>
      </c>
      <c r="C370" s="4" t="s">
        <v>1978</v>
      </c>
      <c r="D370" t="s">
        <v>1286</v>
      </c>
      <c r="E370" t="s">
        <v>798</v>
      </c>
      <c r="F370" t="s">
        <v>799</v>
      </c>
      <c r="G370" t="s">
        <v>726</v>
      </c>
      <c r="H370" t="s">
        <v>800</v>
      </c>
      <c r="J370" t="str">
        <f t="shared" si="5"/>
        <v>205 W Adams Ave, Harlingen, TX  78550-5423</v>
      </c>
      <c r="K370" t="s">
        <v>3831</v>
      </c>
      <c r="L370" t="s">
        <v>4418</v>
      </c>
    </row>
    <row r="371" spans="1:12" hidden="1" x14ac:dyDescent="0.2">
      <c r="A371" s="2">
        <v>30594195</v>
      </c>
      <c r="B371" t="s">
        <v>651</v>
      </c>
      <c r="C371" s="4" t="s">
        <v>1978</v>
      </c>
      <c r="D371" t="s">
        <v>652</v>
      </c>
      <c r="E371" t="s">
        <v>653</v>
      </c>
      <c r="F371" t="s">
        <v>1191</v>
      </c>
      <c r="G371" t="s">
        <v>726</v>
      </c>
      <c r="H371" t="s">
        <v>654</v>
      </c>
      <c r="J371" t="str">
        <f t="shared" si="5"/>
        <v>2218 Carlos Ave, Brownsville, TX  78526-3605</v>
      </c>
      <c r="K371" t="s">
        <v>4368</v>
      </c>
      <c r="L371" t="s">
        <v>4418</v>
      </c>
    </row>
    <row r="372" spans="1:12" hidden="1" x14ac:dyDescent="0.2">
      <c r="A372" s="2">
        <v>30603328</v>
      </c>
      <c r="B372" t="s">
        <v>1620</v>
      </c>
      <c r="C372" s="4" t="s">
        <v>1978</v>
      </c>
      <c r="D372" t="s">
        <v>1621</v>
      </c>
      <c r="E372" t="s">
        <v>1622</v>
      </c>
      <c r="F372" t="s">
        <v>1191</v>
      </c>
      <c r="G372" t="s">
        <v>726</v>
      </c>
      <c r="H372" t="s">
        <v>1623</v>
      </c>
      <c r="J372" t="str">
        <f t="shared" si="5"/>
        <v>1626 Taft St, Brownsville, TX  78521-3132</v>
      </c>
      <c r="K372" t="s">
        <v>4393</v>
      </c>
      <c r="L372" t="s">
        <v>4418</v>
      </c>
    </row>
    <row r="373" spans="1:12" hidden="1" x14ac:dyDescent="0.2">
      <c r="A373" s="2">
        <v>13072</v>
      </c>
      <c r="B373" t="s">
        <v>757</v>
      </c>
      <c r="C373" s="4" t="s">
        <v>1959</v>
      </c>
      <c r="D373" t="s">
        <v>758</v>
      </c>
      <c r="E373" t="s">
        <v>759</v>
      </c>
      <c r="F373" t="s">
        <v>760</v>
      </c>
      <c r="G373" t="s">
        <v>726</v>
      </c>
      <c r="H373" t="s">
        <v>761</v>
      </c>
      <c r="J373" t="str">
        <f t="shared" si="5"/>
        <v>300 Serenity Spur, Carthage, TX  75633-2988</v>
      </c>
      <c r="K373" t="s">
        <v>3802</v>
      </c>
      <c r="L373" t="s">
        <v>4418</v>
      </c>
    </row>
    <row r="374" spans="1:12" hidden="1" x14ac:dyDescent="0.2">
      <c r="A374" s="2">
        <v>13351</v>
      </c>
      <c r="B374" t="s">
        <v>862</v>
      </c>
      <c r="C374" s="4" t="s">
        <v>1959</v>
      </c>
      <c r="D374" t="s">
        <v>863</v>
      </c>
      <c r="E374" t="s">
        <v>864</v>
      </c>
      <c r="F374" t="s">
        <v>865</v>
      </c>
      <c r="G374" t="s">
        <v>726</v>
      </c>
      <c r="H374" s="2">
        <v>75603</v>
      </c>
      <c r="J374" t="str">
        <f t="shared" si="5"/>
        <v>4614 Loop 281, Longview, TX  75603</v>
      </c>
      <c r="K374" t="s">
        <v>3850</v>
      </c>
      <c r="L374" t="s">
        <v>4418</v>
      </c>
    </row>
    <row r="375" spans="1:12" hidden="1" x14ac:dyDescent="0.2">
      <c r="A375" s="2">
        <v>13353</v>
      </c>
      <c r="B375" t="s">
        <v>867</v>
      </c>
      <c r="C375" s="4" t="s">
        <v>1959</v>
      </c>
      <c r="D375" t="s">
        <v>868</v>
      </c>
      <c r="E375" t="s">
        <v>869</v>
      </c>
      <c r="F375" t="s">
        <v>865</v>
      </c>
      <c r="G375" t="s">
        <v>726</v>
      </c>
      <c r="H375" t="s">
        <v>870</v>
      </c>
      <c r="J375" t="str">
        <f t="shared" si="5"/>
        <v>3221 Dundee Rd, Longview, TX  75604-1306</v>
      </c>
      <c r="K375" t="s">
        <v>3851</v>
      </c>
      <c r="L375" t="s">
        <v>4418</v>
      </c>
    </row>
    <row r="376" spans="1:12" hidden="1" x14ac:dyDescent="0.2">
      <c r="A376" s="2">
        <v>26622</v>
      </c>
      <c r="B376" t="s">
        <v>1012</v>
      </c>
      <c r="C376" s="4" t="s">
        <v>1959</v>
      </c>
      <c r="D376" t="s">
        <v>1013</v>
      </c>
      <c r="E376" t="s">
        <v>1014</v>
      </c>
      <c r="F376" t="s">
        <v>1015</v>
      </c>
      <c r="G376" t="s">
        <v>726</v>
      </c>
      <c r="H376" t="s">
        <v>1016</v>
      </c>
      <c r="J376" t="str">
        <f t="shared" si="5"/>
        <v>101 Benita Dr, Marshall, TX  75672-7701</v>
      </c>
      <c r="K376" t="s">
        <v>3909</v>
      </c>
      <c r="L376" t="s">
        <v>4418</v>
      </c>
    </row>
    <row r="377" spans="1:12" hidden="1" x14ac:dyDescent="0.2">
      <c r="A377" s="2">
        <v>39385</v>
      </c>
      <c r="B377" t="s">
        <v>71</v>
      </c>
      <c r="C377" s="4" t="s">
        <v>1959</v>
      </c>
      <c r="D377" t="s">
        <v>72</v>
      </c>
      <c r="E377" t="s">
        <v>73</v>
      </c>
      <c r="F377" t="s">
        <v>865</v>
      </c>
      <c r="G377" t="s">
        <v>726</v>
      </c>
      <c r="H377" t="s">
        <v>74</v>
      </c>
      <c r="J377" t="str">
        <f t="shared" si="5"/>
        <v>600 N 8th St, Longview, TX  75601-6715</v>
      </c>
      <c r="K377" t="s">
        <v>3954</v>
      </c>
      <c r="L377" t="s">
        <v>4418</v>
      </c>
    </row>
    <row r="378" spans="1:12" hidden="1" x14ac:dyDescent="0.2">
      <c r="A378" s="2">
        <v>61078</v>
      </c>
      <c r="B378" t="s">
        <v>442</v>
      </c>
      <c r="C378" s="4" t="s">
        <v>1959</v>
      </c>
      <c r="D378" t="s">
        <v>261</v>
      </c>
      <c r="E378" t="s">
        <v>443</v>
      </c>
      <c r="F378" t="s">
        <v>865</v>
      </c>
      <c r="G378" t="s">
        <v>726</v>
      </c>
      <c r="H378" t="s">
        <v>444</v>
      </c>
      <c r="I378" t="s">
        <v>445</v>
      </c>
      <c r="J378" t="str">
        <f t="shared" si="5"/>
        <v>2108 Ridgewood Dr, Longview, TX  75605-5121</v>
      </c>
      <c r="K378" t="s">
        <v>4049</v>
      </c>
      <c r="L378" t="s">
        <v>4418</v>
      </c>
    </row>
    <row r="379" spans="1:12" hidden="1" x14ac:dyDescent="0.2">
      <c r="A379" s="2">
        <v>30580294</v>
      </c>
      <c r="B379" t="s">
        <v>1490</v>
      </c>
      <c r="C379" s="4" t="s">
        <v>1959</v>
      </c>
      <c r="D379" t="s">
        <v>1067</v>
      </c>
      <c r="E379" t="s">
        <v>1491</v>
      </c>
      <c r="F379" t="s">
        <v>1492</v>
      </c>
      <c r="G379" t="s">
        <v>726</v>
      </c>
      <c r="H379" t="s">
        <v>1493</v>
      </c>
      <c r="I379" t="s">
        <v>1494</v>
      </c>
      <c r="J379" t="str">
        <f t="shared" si="5"/>
        <v>305 W Henderson St, Jefferson, TX  75657-2111</v>
      </c>
      <c r="K379" t="s">
        <v>4350</v>
      </c>
      <c r="L379" t="s">
        <v>4418</v>
      </c>
    </row>
    <row r="380" spans="1:12" hidden="1" x14ac:dyDescent="0.2">
      <c r="A380" s="2">
        <v>30588770</v>
      </c>
      <c r="B380" t="s">
        <v>1526</v>
      </c>
      <c r="C380" s="4" t="s">
        <v>1959</v>
      </c>
      <c r="D380" t="s">
        <v>1527</v>
      </c>
      <c r="E380" t="s">
        <v>1528</v>
      </c>
      <c r="F380" t="s">
        <v>1015</v>
      </c>
      <c r="G380" t="s">
        <v>726</v>
      </c>
      <c r="H380" t="s">
        <v>1529</v>
      </c>
      <c r="I380" t="s">
        <v>1530</v>
      </c>
      <c r="J380" t="str">
        <f t="shared" si="5"/>
        <v>106 N Grove St, Marshall, TX  75670-3237</v>
      </c>
      <c r="K380" t="s">
        <v>4363</v>
      </c>
      <c r="L380" t="s">
        <v>4418</v>
      </c>
    </row>
    <row r="381" spans="1:12" hidden="1" x14ac:dyDescent="0.2">
      <c r="A381" s="2">
        <v>30599604</v>
      </c>
      <c r="B381" t="s">
        <v>703</v>
      </c>
      <c r="C381" s="4" t="s">
        <v>1959</v>
      </c>
      <c r="D381" t="s">
        <v>952</v>
      </c>
      <c r="E381" t="s">
        <v>704</v>
      </c>
      <c r="F381" t="s">
        <v>1531</v>
      </c>
      <c r="G381" t="s">
        <v>726</v>
      </c>
      <c r="H381" t="s">
        <v>705</v>
      </c>
      <c r="I381" t="s">
        <v>706</v>
      </c>
      <c r="J381" t="str">
        <f t="shared" si="5"/>
        <v>315 W Texas Ave, Waskom, TX  75692-9277</v>
      </c>
      <c r="K381" t="s">
        <v>4382</v>
      </c>
      <c r="L381" t="s">
        <v>4418</v>
      </c>
    </row>
    <row r="382" spans="1:12" hidden="1" x14ac:dyDescent="0.2">
      <c r="A382" s="2">
        <v>43191</v>
      </c>
      <c r="B382" t="s">
        <v>121</v>
      </c>
      <c r="C382" s="4" t="s">
        <v>1960</v>
      </c>
      <c r="D382" t="s">
        <v>122</v>
      </c>
      <c r="E382" t="s">
        <v>123</v>
      </c>
      <c r="F382" t="s">
        <v>124</v>
      </c>
      <c r="G382" t="s">
        <v>726</v>
      </c>
      <c r="H382" t="s">
        <v>125</v>
      </c>
      <c r="J382" t="str">
        <f t="shared" si="5"/>
        <v>1221 Murray St, Nacogdoches, TX  75961-5347</v>
      </c>
      <c r="K382" t="s">
        <v>3974</v>
      </c>
      <c r="L382" t="s">
        <v>4418</v>
      </c>
    </row>
    <row r="383" spans="1:12" hidden="1" x14ac:dyDescent="0.2">
      <c r="A383" s="2">
        <v>67018</v>
      </c>
      <c r="B383" t="s">
        <v>539</v>
      </c>
      <c r="C383" s="4" t="s">
        <v>1960</v>
      </c>
      <c r="E383" t="s">
        <v>540</v>
      </c>
      <c r="F383" t="s">
        <v>541</v>
      </c>
      <c r="G383" t="s">
        <v>726</v>
      </c>
      <c r="H383" s="2">
        <v>75143</v>
      </c>
      <c r="J383" t="str">
        <f t="shared" si="5"/>
        <v>620 S Seven Points Dr, Seven Points, TX  75143</v>
      </c>
      <c r="K383" t="s">
        <v>4124</v>
      </c>
      <c r="L383" t="s">
        <v>4418</v>
      </c>
    </row>
    <row r="384" spans="1:12" hidden="1" x14ac:dyDescent="0.2">
      <c r="A384" s="2">
        <v>501395</v>
      </c>
      <c r="B384" t="s">
        <v>1135</v>
      </c>
      <c r="C384" s="4" t="s">
        <v>1960</v>
      </c>
      <c r="D384" t="s">
        <v>1136</v>
      </c>
      <c r="E384" t="s">
        <v>1137</v>
      </c>
      <c r="F384" t="s">
        <v>1138</v>
      </c>
      <c r="G384" t="s">
        <v>726</v>
      </c>
      <c r="H384" t="s">
        <v>1139</v>
      </c>
      <c r="I384" t="s">
        <v>1140</v>
      </c>
      <c r="J384" t="str">
        <f t="shared" si="5"/>
        <v>121 S Ellis St, Groesbeck, TX  76642-1706</v>
      </c>
      <c r="K384" t="s">
        <v>4149</v>
      </c>
      <c r="L384" t="s">
        <v>4418</v>
      </c>
    </row>
    <row r="385" spans="1:12" hidden="1" x14ac:dyDescent="0.2">
      <c r="A385" s="2">
        <v>504028</v>
      </c>
      <c r="B385" t="s">
        <v>659</v>
      </c>
      <c r="C385" s="4" t="s">
        <v>1960</v>
      </c>
      <c r="D385" t="s">
        <v>342</v>
      </c>
      <c r="E385" t="s">
        <v>343</v>
      </c>
      <c r="F385" t="s">
        <v>1440</v>
      </c>
      <c r="G385" t="s">
        <v>726</v>
      </c>
      <c r="H385" t="s">
        <v>344</v>
      </c>
      <c r="J385" t="str">
        <f t="shared" si="5"/>
        <v>107 N Line St, Palestine, TX  75801-7301</v>
      </c>
      <c r="K385" t="s">
        <v>4211</v>
      </c>
      <c r="L385" t="s">
        <v>4418</v>
      </c>
    </row>
    <row r="386" spans="1:12" hidden="1" x14ac:dyDescent="0.2">
      <c r="A386" s="2">
        <v>30567692</v>
      </c>
      <c r="B386" t="s">
        <v>1437</v>
      </c>
      <c r="C386" s="4" t="s">
        <v>1960</v>
      </c>
      <c r="D386" t="s">
        <v>1438</v>
      </c>
      <c r="E386" t="s">
        <v>1439</v>
      </c>
      <c r="F386" t="s">
        <v>1440</v>
      </c>
      <c r="G386" t="s">
        <v>726</v>
      </c>
      <c r="H386" t="s">
        <v>1441</v>
      </c>
      <c r="J386" t="str">
        <f t="shared" ref="J386:J449" si="6">CONCATENATE(E386, ", ", F386, ", ", G386, "  ", H386)</f>
        <v>519 W Palestine Ave, Palestine, TX  75801-7537</v>
      </c>
      <c r="K386" t="s">
        <v>4336</v>
      </c>
      <c r="L386" t="s">
        <v>4418</v>
      </c>
    </row>
    <row r="387" spans="1:12" hidden="1" x14ac:dyDescent="0.2">
      <c r="A387" s="2">
        <v>30597464</v>
      </c>
      <c r="B387" t="s">
        <v>683</v>
      </c>
      <c r="C387" s="4" t="s">
        <v>1960</v>
      </c>
      <c r="D387" t="s">
        <v>684</v>
      </c>
      <c r="E387" t="s">
        <v>685</v>
      </c>
      <c r="F387" t="s">
        <v>686</v>
      </c>
      <c r="G387" t="s">
        <v>726</v>
      </c>
      <c r="H387" t="s">
        <v>687</v>
      </c>
      <c r="I387" t="s">
        <v>688</v>
      </c>
      <c r="J387" t="str">
        <f t="shared" si="6"/>
        <v>704 Ellis Ave, Lufkin, TX  75904-3845</v>
      </c>
      <c r="K387" t="s">
        <v>4377</v>
      </c>
      <c r="L387" t="s">
        <v>4418</v>
      </c>
    </row>
    <row r="388" spans="1:12" hidden="1" x14ac:dyDescent="0.2">
      <c r="A388" s="2">
        <v>13093</v>
      </c>
      <c r="B388" t="s">
        <v>767</v>
      </c>
      <c r="C388" s="4" t="s">
        <v>1979</v>
      </c>
      <c r="D388" t="s">
        <v>768</v>
      </c>
      <c r="E388" t="s">
        <v>769</v>
      </c>
      <c r="F388" t="s">
        <v>770</v>
      </c>
      <c r="G388" t="s">
        <v>726</v>
      </c>
      <c r="H388" t="s">
        <v>771</v>
      </c>
      <c r="J388" t="str">
        <f t="shared" si="6"/>
        <v>11425 Leopard St, Corpus Christi, TX  78410-2619</v>
      </c>
      <c r="K388" t="s">
        <v>3804</v>
      </c>
      <c r="L388" t="s">
        <v>4418</v>
      </c>
    </row>
    <row r="389" spans="1:12" hidden="1" x14ac:dyDescent="0.2">
      <c r="A389" s="2">
        <v>13455</v>
      </c>
      <c r="B389" t="s">
        <v>889</v>
      </c>
      <c r="C389" s="4" t="s">
        <v>1979</v>
      </c>
      <c r="D389" t="s">
        <v>890</v>
      </c>
      <c r="E389" t="s">
        <v>891</v>
      </c>
      <c r="F389" t="s">
        <v>892</v>
      </c>
      <c r="G389" t="s">
        <v>726</v>
      </c>
      <c r="H389" t="s">
        <v>893</v>
      </c>
      <c r="J389" t="str">
        <f t="shared" si="6"/>
        <v>822 Denver St, Portland, TX  78374-2042</v>
      </c>
      <c r="K389" t="s">
        <v>3869</v>
      </c>
      <c r="L389" t="s">
        <v>4418</v>
      </c>
    </row>
    <row r="390" spans="1:12" hidden="1" x14ac:dyDescent="0.2">
      <c r="A390" s="2">
        <v>23917</v>
      </c>
      <c r="B390" t="s">
        <v>973</v>
      </c>
      <c r="C390" s="4" t="s">
        <v>1979</v>
      </c>
      <c r="D390" t="s">
        <v>974</v>
      </c>
      <c r="E390" t="s">
        <v>975</v>
      </c>
      <c r="F390" t="s">
        <v>770</v>
      </c>
      <c r="G390" t="s">
        <v>726</v>
      </c>
      <c r="H390" t="s">
        <v>976</v>
      </c>
      <c r="I390" t="s">
        <v>977</v>
      </c>
      <c r="J390" t="str">
        <f t="shared" si="6"/>
        <v>7501 S Staples St, Corpus Christi, TX  78413-5352</v>
      </c>
      <c r="K390" t="s">
        <v>3898</v>
      </c>
      <c r="L390" t="s">
        <v>4418</v>
      </c>
    </row>
    <row r="391" spans="1:12" hidden="1" x14ac:dyDescent="0.2">
      <c r="A391" s="2">
        <v>36771</v>
      </c>
      <c r="B391" t="s">
        <v>996</v>
      </c>
      <c r="C391" s="4" t="s">
        <v>1979</v>
      </c>
      <c r="D391" t="s">
        <v>42</v>
      </c>
      <c r="E391" t="s">
        <v>43</v>
      </c>
      <c r="F391" t="s">
        <v>1219</v>
      </c>
      <c r="G391" t="s">
        <v>726</v>
      </c>
      <c r="H391" t="s">
        <v>44</v>
      </c>
      <c r="I391" t="s">
        <v>45</v>
      </c>
      <c r="J391" t="str">
        <f t="shared" si="6"/>
        <v>4120 San Bernardo Ave, Laredo, TX  78041-4407</v>
      </c>
      <c r="K391" t="s">
        <v>3942</v>
      </c>
      <c r="L391" t="s">
        <v>4418</v>
      </c>
    </row>
    <row r="392" spans="1:12" hidden="1" x14ac:dyDescent="0.2">
      <c r="A392" s="2">
        <v>38701</v>
      </c>
      <c r="B392" t="s">
        <v>66</v>
      </c>
      <c r="C392" s="4" t="s">
        <v>1979</v>
      </c>
      <c r="D392" t="s">
        <v>67</v>
      </c>
      <c r="E392" t="s">
        <v>68</v>
      </c>
      <c r="F392" t="s">
        <v>770</v>
      </c>
      <c r="G392" t="s">
        <v>726</v>
      </c>
      <c r="H392" t="s">
        <v>69</v>
      </c>
      <c r="I392" t="s">
        <v>70</v>
      </c>
      <c r="J392" t="str">
        <f t="shared" si="6"/>
        <v>4710 S Alameda St, Corpus Christi, TX  78412-2331</v>
      </c>
      <c r="K392" t="s">
        <v>3951</v>
      </c>
      <c r="L392" t="s">
        <v>4418</v>
      </c>
    </row>
    <row r="393" spans="1:12" hidden="1" x14ac:dyDescent="0.2">
      <c r="A393" s="2">
        <v>40814</v>
      </c>
      <c r="B393" t="s">
        <v>1656</v>
      </c>
      <c r="C393" s="4" t="s">
        <v>1979</v>
      </c>
      <c r="D393" t="s">
        <v>106</v>
      </c>
      <c r="E393" t="s">
        <v>107</v>
      </c>
      <c r="F393" t="s">
        <v>1711</v>
      </c>
      <c r="G393" t="s">
        <v>726</v>
      </c>
      <c r="H393" t="s">
        <v>108</v>
      </c>
      <c r="J393" t="str">
        <f t="shared" si="6"/>
        <v>1021 N Ann St, Rockport, TX  78382-4259</v>
      </c>
      <c r="K393" t="s">
        <v>3965</v>
      </c>
      <c r="L393" t="s">
        <v>4418</v>
      </c>
    </row>
    <row r="394" spans="1:12" hidden="1" x14ac:dyDescent="0.2">
      <c r="A394" s="2">
        <v>45184</v>
      </c>
      <c r="B394" t="s">
        <v>160</v>
      </c>
      <c r="C394" s="4" t="s">
        <v>1979</v>
      </c>
      <c r="D394" t="s">
        <v>968</v>
      </c>
      <c r="E394" t="s">
        <v>161</v>
      </c>
      <c r="F394" t="s">
        <v>770</v>
      </c>
      <c r="G394" t="s">
        <v>726</v>
      </c>
      <c r="H394" t="s">
        <v>162</v>
      </c>
      <c r="J394" t="str">
        <f t="shared" si="6"/>
        <v>900 S Shoreline Blvd, Corpus Christi, TX  78401-3551</v>
      </c>
      <c r="K394" t="s">
        <v>3985</v>
      </c>
      <c r="L394" t="s">
        <v>4418</v>
      </c>
    </row>
    <row r="395" spans="1:12" hidden="1" x14ac:dyDescent="0.2">
      <c r="A395" s="2">
        <v>49388</v>
      </c>
      <c r="B395" t="s">
        <v>211</v>
      </c>
      <c r="C395" s="4" t="s">
        <v>1979</v>
      </c>
      <c r="D395" t="s">
        <v>212</v>
      </c>
      <c r="E395" t="s">
        <v>213</v>
      </c>
      <c r="F395" t="s">
        <v>1711</v>
      </c>
      <c r="G395" t="s">
        <v>726</v>
      </c>
      <c r="H395" t="s">
        <v>214</v>
      </c>
      <c r="I395" t="s">
        <v>215</v>
      </c>
      <c r="J395" t="str">
        <f t="shared" si="6"/>
        <v>1515 N Live Oak St, Rockport, TX  78382-3024</v>
      </c>
      <c r="K395" t="s">
        <v>4009</v>
      </c>
      <c r="L395" t="s">
        <v>4418</v>
      </c>
    </row>
    <row r="396" spans="1:12" hidden="1" x14ac:dyDescent="0.2">
      <c r="A396" s="2">
        <v>65554</v>
      </c>
      <c r="B396" t="s">
        <v>1559</v>
      </c>
      <c r="C396" s="4" t="s">
        <v>1979</v>
      </c>
      <c r="D396" t="s">
        <v>1560</v>
      </c>
      <c r="E396" t="s">
        <v>1561</v>
      </c>
      <c r="F396" t="s">
        <v>770</v>
      </c>
      <c r="G396" t="s">
        <v>726</v>
      </c>
      <c r="H396" t="s">
        <v>1562</v>
      </c>
      <c r="J396" t="str">
        <f t="shared" si="6"/>
        <v>14253 S Padre Island Dr, Corpus Christi, TX  78418-6029</v>
      </c>
      <c r="K396" t="s">
        <v>4097</v>
      </c>
      <c r="L396" t="s">
        <v>4418</v>
      </c>
    </row>
    <row r="397" spans="1:12" hidden="1" x14ac:dyDescent="0.2">
      <c r="A397" s="2">
        <v>67062</v>
      </c>
      <c r="B397" t="s">
        <v>545</v>
      </c>
      <c r="C397" s="4" t="s">
        <v>1979</v>
      </c>
      <c r="D397" t="s">
        <v>546</v>
      </c>
      <c r="E397" t="s">
        <v>547</v>
      </c>
      <c r="F397" t="s">
        <v>770</v>
      </c>
      <c r="G397" t="s">
        <v>726</v>
      </c>
      <c r="H397" t="s">
        <v>548</v>
      </c>
      <c r="I397" t="s">
        <v>549</v>
      </c>
      <c r="J397" t="str">
        <f t="shared" si="6"/>
        <v>3707 Santa Fe St, Corpus Christi, TX  78411-1325</v>
      </c>
      <c r="K397" t="s">
        <v>4126</v>
      </c>
      <c r="L397" t="s">
        <v>4418</v>
      </c>
    </row>
    <row r="398" spans="1:12" hidden="1" x14ac:dyDescent="0.2">
      <c r="A398" s="2">
        <v>67313</v>
      </c>
      <c r="B398" t="s">
        <v>551</v>
      </c>
      <c r="C398" s="4" t="s">
        <v>1979</v>
      </c>
      <c r="D398" t="s">
        <v>552</v>
      </c>
      <c r="E398" t="s">
        <v>553</v>
      </c>
      <c r="F398" t="s">
        <v>222</v>
      </c>
      <c r="G398" t="s">
        <v>726</v>
      </c>
      <c r="H398" t="s">
        <v>554</v>
      </c>
      <c r="I398" t="s">
        <v>555</v>
      </c>
      <c r="J398" t="str">
        <f t="shared" si="6"/>
        <v>200 N Wright St, Alice, TX  78332-4843</v>
      </c>
      <c r="K398" t="s">
        <v>4129</v>
      </c>
      <c r="L398" t="s">
        <v>4418</v>
      </c>
    </row>
    <row r="399" spans="1:12" hidden="1" x14ac:dyDescent="0.2">
      <c r="A399" s="2">
        <v>30525102</v>
      </c>
      <c r="B399" t="s">
        <v>1216</v>
      </c>
      <c r="C399" s="4" t="s">
        <v>1979</v>
      </c>
      <c r="D399" t="s">
        <v>1217</v>
      </c>
      <c r="E399" t="s">
        <v>1218</v>
      </c>
      <c r="F399" t="s">
        <v>1219</v>
      </c>
      <c r="G399" t="s">
        <v>726</v>
      </c>
      <c r="H399" t="s">
        <v>1220</v>
      </c>
      <c r="I399" t="s">
        <v>1221</v>
      </c>
      <c r="J399" t="str">
        <f t="shared" si="6"/>
        <v>2320 Lane St, Laredo, TX  78043-2711</v>
      </c>
      <c r="K399" t="s">
        <v>4263</v>
      </c>
      <c r="L399" t="s">
        <v>4418</v>
      </c>
    </row>
    <row r="400" spans="1:12" hidden="1" x14ac:dyDescent="0.2">
      <c r="A400" s="2">
        <v>30529361</v>
      </c>
      <c r="B400" t="s">
        <v>1239</v>
      </c>
      <c r="C400" s="4" t="s">
        <v>1979</v>
      </c>
      <c r="D400" t="s">
        <v>1240</v>
      </c>
      <c r="E400" t="s">
        <v>1241</v>
      </c>
      <c r="F400" t="s">
        <v>770</v>
      </c>
      <c r="G400" t="s">
        <v>726</v>
      </c>
      <c r="H400" t="s">
        <v>1242</v>
      </c>
      <c r="I400" t="s">
        <v>1243</v>
      </c>
      <c r="J400" t="str">
        <f t="shared" si="6"/>
        <v>320 Anchor St, Corpus Christi, TX  78418-4241</v>
      </c>
      <c r="K400" t="s">
        <v>4269</v>
      </c>
      <c r="L400" t="s">
        <v>4418</v>
      </c>
    </row>
    <row r="401" spans="1:12" hidden="1" x14ac:dyDescent="0.2">
      <c r="A401" s="2">
        <v>30544072</v>
      </c>
      <c r="B401" t="s">
        <v>1301</v>
      </c>
      <c r="C401" s="4" t="s">
        <v>1979</v>
      </c>
      <c r="D401" t="s">
        <v>1302</v>
      </c>
      <c r="E401" t="s">
        <v>1303</v>
      </c>
      <c r="F401" t="s">
        <v>770</v>
      </c>
      <c r="G401" t="s">
        <v>726</v>
      </c>
      <c r="H401" t="s">
        <v>1304</v>
      </c>
      <c r="I401" t="s">
        <v>1305</v>
      </c>
      <c r="J401" t="str">
        <f t="shared" si="6"/>
        <v>10650 Highway 361, Corpus Christi, TX  78418-6500</v>
      </c>
      <c r="K401" t="s">
        <v>4295</v>
      </c>
      <c r="L401" t="s">
        <v>4418</v>
      </c>
    </row>
    <row r="402" spans="1:12" hidden="1" x14ac:dyDescent="0.2">
      <c r="A402" s="2">
        <v>30587011</v>
      </c>
      <c r="B402" t="s">
        <v>1301</v>
      </c>
      <c r="C402" s="4" t="s">
        <v>1979</v>
      </c>
      <c r="D402" t="s">
        <v>1519</v>
      </c>
      <c r="E402" t="s">
        <v>1520</v>
      </c>
      <c r="F402" t="s">
        <v>1521</v>
      </c>
      <c r="G402" t="s">
        <v>726</v>
      </c>
      <c r="H402" t="s">
        <v>1522</v>
      </c>
      <c r="J402" t="str">
        <f t="shared" si="6"/>
        <v>2414 Main St, Ingleside, TX  78362-6020</v>
      </c>
      <c r="K402" t="s">
        <v>4359</v>
      </c>
      <c r="L402" t="s">
        <v>4418</v>
      </c>
    </row>
    <row r="403" spans="1:12" hidden="1" x14ac:dyDescent="0.2">
      <c r="A403" s="2">
        <v>30607029</v>
      </c>
      <c r="B403" t="s">
        <v>1647</v>
      </c>
      <c r="C403" s="4" t="s">
        <v>1979</v>
      </c>
      <c r="D403" t="s">
        <v>1648</v>
      </c>
      <c r="E403" t="s">
        <v>1649</v>
      </c>
      <c r="F403" t="s">
        <v>978</v>
      </c>
      <c r="G403" t="s">
        <v>726</v>
      </c>
      <c r="H403" t="s">
        <v>1650</v>
      </c>
      <c r="J403" t="str">
        <f t="shared" si="6"/>
        <v>819 N 3rd St, Kingsville, TX  78363-4437</v>
      </c>
      <c r="K403" t="s">
        <v>4399</v>
      </c>
      <c r="L403" t="s">
        <v>4418</v>
      </c>
    </row>
    <row r="404" spans="1:12" hidden="1" x14ac:dyDescent="0.2">
      <c r="A404" s="2">
        <v>30608149</v>
      </c>
      <c r="B404" t="s">
        <v>1656</v>
      </c>
      <c r="C404" s="4" t="s">
        <v>1979</v>
      </c>
      <c r="D404" t="s">
        <v>1657</v>
      </c>
      <c r="E404" t="s">
        <v>1658</v>
      </c>
      <c r="F404" t="s">
        <v>770</v>
      </c>
      <c r="G404" t="s">
        <v>726</v>
      </c>
      <c r="H404" t="s">
        <v>1659</v>
      </c>
      <c r="I404" t="s">
        <v>1660</v>
      </c>
      <c r="J404" t="str">
        <f t="shared" si="6"/>
        <v>6625 Wooldridge Rd, Corpus Christi, TX  78414-2916</v>
      </c>
      <c r="K404" t="s">
        <v>4403</v>
      </c>
      <c r="L404" t="s">
        <v>4418</v>
      </c>
    </row>
    <row r="405" spans="1:12" hidden="1" x14ac:dyDescent="0.2">
      <c r="A405" s="2">
        <v>30613208</v>
      </c>
      <c r="B405" t="s">
        <v>1705</v>
      </c>
      <c r="C405" s="4" t="s">
        <v>1979</v>
      </c>
      <c r="D405" t="s">
        <v>1657</v>
      </c>
      <c r="E405" t="s">
        <v>1706</v>
      </c>
      <c r="F405" t="s">
        <v>770</v>
      </c>
      <c r="G405" t="s">
        <v>726</v>
      </c>
      <c r="H405" t="s">
        <v>1707</v>
      </c>
      <c r="J405" t="str">
        <f t="shared" si="6"/>
        <v>6629 Wooldridge Rd, Corpus Christi, TX  78414-2909</v>
      </c>
      <c r="K405" t="s">
        <v>4415</v>
      </c>
      <c r="L405" t="s">
        <v>4418</v>
      </c>
    </row>
    <row r="406" spans="1:12" hidden="1" x14ac:dyDescent="0.2">
      <c r="A406" s="2">
        <v>30613500</v>
      </c>
      <c r="B406" t="s">
        <v>1708</v>
      </c>
      <c r="C406" s="4" t="s">
        <v>1979</v>
      </c>
      <c r="E406" t="s">
        <v>1709</v>
      </c>
      <c r="F406" t="s">
        <v>1710</v>
      </c>
      <c r="G406" t="s">
        <v>726</v>
      </c>
      <c r="H406" s="2">
        <v>78335</v>
      </c>
      <c r="J406" t="str">
        <f t="shared" si="6"/>
        <v>202 S 10th, Aransas Pass, TX  78335</v>
      </c>
      <c r="K406" t="s">
        <v>4416</v>
      </c>
      <c r="L406" t="s">
        <v>4418</v>
      </c>
    </row>
    <row r="407" spans="1:12" hidden="1" x14ac:dyDescent="0.2">
      <c r="A407" s="2">
        <v>13246</v>
      </c>
      <c r="B407" t="s">
        <v>791</v>
      </c>
      <c r="C407" s="4" t="s">
        <v>1980</v>
      </c>
      <c r="D407" t="s">
        <v>792</v>
      </c>
      <c r="E407" t="s">
        <v>793</v>
      </c>
      <c r="F407" t="s">
        <v>794</v>
      </c>
      <c r="G407" t="s">
        <v>726</v>
      </c>
      <c r="H407" t="s">
        <v>795</v>
      </c>
      <c r="J407" t="str">
        <f t="shared" si="6"/>
        <v>1400 N Texana St, Hallettsville, TX  77964-2021</v>
      </c>
      <c r="K407" t="s">
        <v>3829</v>
      </c>
      <c r="L407" t="s">
        <v>4418</v>
      </c>
    </row>
    <row r="408" spans="1:12" hidden="1" x14ac:dyDescent="0.2">
      <c r="A408" s="2">
        <v>13580</v>
      </c>
      <c r="B408" t="s">
        <v>933</v>
      </c>
      <c r="C408" s="4" t="s">
        <v>1980</v>
      </c>
      <c r="D408" t="s">
        <v>934</v>
      </c>
      <c r="E408" t="s">
        <v>935</v>
      </c>
      <c r="F408" t="s">
        <v>936</v>
      </c>
      <c r="G408" t="s">
        <v>726</v>
      </c>
      <c r="H408" t="s">
        <v>937</v>
      </c>
      <c r="J408" t="str">
        <f t="shared" si="6"/>
        <v>202 Stanly St, Victoria, TX  77904-1755</v>
      </c>
      <c r="K408" t="s">
        <v>3886</v>
      </c>
      <c r="L408" t="s">
        <v>4418</v>
      </c>
    </row>
    <row r="409" spans="1:12" hidden="1" x14ac:dyDescent="0.2">
      <c r="A409" s="2">
        <v>13581</v>
      </c>
      <c r="B409" t="s">
        <v>938</v>
      </c>
      <c r="C409" s="4" t="s">
        <v>1980</v>
      </c>
      <c r="D409" t="s">
        <v>939</v>
      </c>
      <c r="E409" t="s">
        <v>940</v>
      </c>
      <c r="F409" t="s">
        <v>936</v>
      </c>
      <c r="G409" t="s">
        <v>726</v>
      </c>
      <c r="H409" s="2">
        <v>77901</v>
      </c>
      <c r="J409" t="str">
        <f t="shared" si="6"/>
        <v>105 W Stayton Ave, Victoria, TX  77901</v>
      </c>
      <c r="K409" t="s">
        <v>3887</v>
      </c>
      <c r="L409" t="s">
        <v>4418</v>
      </c>
    </row>
    <row r="410" spans="1:12" hidden="1" x14ac:dyDescent="0.2">
      <c r="A410" s="2">
        <v>13605</v>
      </c>
      <c r="B410" t="s">
        <v>962</v>
      </c>
      <c r="C410" s="4" t="s">
        <v>1980</v>
      </c>
      <c r="D410" t="s">
        <v>963</v>
      </c>
      <c r="E410" t="s">
        <v>964</v>
      </c>
      <c r="F410" t="s">
        <v>965</v>
      </c>
      <c r="G410" t="s">
        <v>726</v>
      </c>
      <c r="H410" t="s">
        <v>966</v>
      </c>
      <c r="J410" t="str">
        <f t="shared" si="6"/>
        <v>210 Schrimscher St, Yoakum, TX  77995-3650</v>
      </c>
      <c r="K410" t="s">
        <v>3896</v>
      </c>
      <c r="L410" t="s">
        <v>4418</v>
      </c>
    </row>
    <row r="411" spans="1:12" hidden="1" x14ac:dyDescent="0.2">
      <c r="A411" s="2">
        <v>60172</v>
      </c>
      <c r="B411" t="s">
        <v>431</v>
      </c>
      <c r="C411" s="4" t="s">
        <v>1980</v>
      </c>
      <c r="D411" t="s">
        <v>432</v>
      </c>
      <c r="E411" t="s">
        <v>433</v>
      </c>
      <c r="F411" t="s">
        <v>936</v>
      </c>
      <c r="G411" t="s">
        <v>726</v>
      </c>
      <c r="H411" t="s">
        <v>434</v>
      </c>
      <c r="J411" t="str">
        <f t="shared" si="6"/>
        <v>704 Mallette Dr, Victoria, TX  77904-3350</v>
      </c>
      <c r="K411" t="s">
        <v>4046</v>
      </c>
      <c r="L411" t="s">
        <v>4418</v>
      </c>
    </row>
    <row r="412" spans="1:12" hidden="1" x14ac:dyDescent="0.2">
      <c r="A412" s="2">
        <v>502936</v>
      </c>
      <c r="B412" t="s">
        <v>1287</v>
      </c>
      <c r="C412" s="4" t="s">
        <v>1980</v>
      </c>
      <c r="D412" t="s">
        <v>271</v>
      </c>
      <c r="E412" t="s">
        <v>272</v>
      </c>
      <c r="F412" t="s">
        <v>936</v>
      </c>
      <c r="G412" t="s">
        <v>726</v>
      </c>
      <c r="H412" t="s">
        <v>273</v>
      </c>
      <c r="J412" t="str">
        <f t="shared" si="6"/>
        <v>4011 Halsey St, Victoria, TX  77901-3030</v>
      </c>
      <c r="K412" t="s">
        <v>4183</v>
      </c>
      <c r="L412" t="s">
        <v>4418</v>
      </c>
    </row>
    <row r="413" spans="1:12" hidden="1" x14ac:dyDescent="0.2">
      <c r="A413" s="2">
        <v>30545785</v>
      </c>
      <c r="B413" t="s">
        <v>1306</v>
      </c>
      <c r="C413" s="4" t="s">
        <v>1980</v>
      </c>
      <c r="D413" t="s">
        <v>1307</v>
      </c>
      <c r="E413" t="s">
        <v>1308</v>
      </c>
      <c r="F413" t="s">
        <v>1309</v>
      </c>
      <c r="G413" t="s">
        <v>726</v>
      </c>
      <c r="H413" t="s">
        <v>1310</v>
      </c>
      <c r="I413" t="s">
        <v>1311</v>
      </c>
      <c r="J413" t="str">
        <f t="shared" si="6"/>
        <v>213 E Austin St, Port Lavaca, TX  77979-4404</v>
      </c>
      <c r="K413" t="s">
        <v>4298</v>
      </c>
      <c r="L413" t="s">
        <v>4418</v>
      </c>
    </row>
    <row r="414" spans="1:12" hidden="1" x14ac:dyDescent="0.2">
      <c r="A414" s="2">
        <v>13569</v>
      </c>
      <c r="B414" t="s">
        <v>924</v>
      </c>
      <c r="C414" s="4" t="s">
        <v>1958</v>
      </c>
      <c r="D414" t="s">
        <v>925</v>
      </c>
      <c r="E414" t="s">
        <v>926</v>
      </c>
      <c r="F414" t="s">
        <v>866</v>
      </c>
      <c r="G414" t="s">
        <v>726</v>
      </c>
      <c r="H414" t="s">
        <v>927</v>
      </c>
      <c r="J414" t="str">
        <f t="shared" si="6"/>
        <v>2328 Aberdeen Dr, Tyler, TX  75703-1943</v>
      </c>
      <c r="K414" t="s">
        <v>3884</v>
      </c>
      <c r="L414" t="s">
        <v>4418</v>
      </c>
    </row>
    <row r="415" spans="1:12" hidden="1" x14ac:dyDescent="0.2">
      <c r="A415" s="2">
        <v>30978</v>
      </c>
      <c r="B415" t="s">
        <v>1712</v>
      </c>
      <c r="C415" s="4" t="s">
        <v>1958</v>
      </c>
      <c r="D415" t="s">
        <v>952</v>
      </c>
      <c r="E415" t="s">
        <v>1713</v>
      </c>
      <c r="F415" t="s">
        <v>866</v>
      </c>
      <c r="G415" t="s">
        <v>726</v>
      </c>
      <c r="H415" t="s">
        <v>1714</v>
      </c>
      <c r="I415" t="s">
        <v>1715</v>
      </c>
      <c r="J415" t="str">
        <f t="shared" si="6"/>
        <v>230 W Rusk St, Tyler, TX  75701-1651</v>
      </c>
      <c r="K415" t="s">
        <v>3924</v>
      </c>
      <c r="L415" t="s">
        <v>4418</v>
      </c>
    </row>
    <row r="416" spans="1:12" hidden="1" x14ac:dyDescent="0.2">
      <c r="A416" s="2">
        <v>35143</v>
      </c>
      <c r="B416" t="s">
        <v>25</v>
      </c>
      <c r="C416" s="4" t="s">
        <v>1958</v>
      </c>
      <c r="D416" t="s">
        <v>26</v>
      </c>
      <c r="E416" t="s">
        <v>27</v>
      </c>
      <c r="F416" t="s">
        <v>28</v>
      </c>
      <c r="G416" t="s">
        <v>726</v>
      </c>
      <c r="H416" t="s">
        <v>29</v>
      </c>
      <c r="J416" t="str">
        <f t="shared" si="6"/>
        <v>404 W Main St, Ore City, TX  75683-2109</v>
      </c>
      <c r="K416" t="s">
        <v>3936</v>
      </c>
      <c r="L416" t="s">
        <v>4418</v>
      </c>
    </row>
    <row r="417" spans="1:12" hidden="1" x14ac:dyDescent="0.2">
      <c r="A417" s="2">
        <v>35595</v>
      </c>
      <c r="B417" t="s">
        <v>38</v>
      </c>
      <c r="C417" s="4" t="s">
        <v>1958</v>
      </c>
      <c r="D417" t="s">
        <v>39</v>
      </c>
      <c r="E417" t="s">
        <v>40</v>
      </c>
      <c r="F417" t="s">
        <v>866</v>
      </c>
      <c r="G417" t="s">
        <v>726</v>
      </c>
      <c r="H417" t="s">
        <v>41</v>
      </c>
      <c r="J417" t="str">
        <f t="shared" si="6"/>
        <v>1034 Lake St, Tyler, TX  75701-2033</v>
      </c>
      <c r="K417" t="s">
        <v>3941</v>
      </c>
      <c r="L417" t="s">
        <v>4418</v>
      </c>
    </row>
    <row r="418" spans="1:12" hidden="1" x14ac:dyDescent="0.2">
      <c r="A418" s="2">
        <v>37849</v>
      </c>
      <c r="B418" t="s">
        <v>1656</v>
      </c>
      <c r="C418" s="4" t="s">
        <v>1958</v>
      </c>
      <c r="D418" t="s">
        <v>57</v>
      </c>
      <c r="E418" t="s">
        <v>58</v>
      </c>
      <c r="F418" t="s">
        <v>59</v>
      </c>
      <c r="G418" t="s">
        <v>726</v>
      </c>
      <c r="H418" t="s">
        <v>60</v>
      </c>
      <c r="J418" t="str">
        <f t="shared" si="6"/>
        <v>110 College St, Pittsburg, TX  75686-1303</v>
      </c>
      <c r="K418" t="s">
        <v>3948</v>
      </c>
      <c r="L418" t="s">
        <v>4418</v>
      </c>
    </row>
    <row r="419" spans="1:12" hidden="1" x14ac:dyDescent="0.2">
      <c r="A419" s="2">
        <v>39471</v>
      </c>
      <c r="B419" t="s">
        <v>75</v>
      </c>
      <c r="C419" s="4" t="s">
        <v>1958</v>
      </c>
      <c r="D419" t="s">
        <v>76</v>
      </c>
      <c r="E419" t="s">
        <v>77</v>
      </c>
      <c r="F419" t="s">
        <v>78</v>
      </c>
      <c r="G419" t="s">
        <v>726</v>
      </c>
      <c r="H419" t="s">
        <v>79</v>
      </c>
      <c r="J419" t="str">
        <f t="shared" si="6"/>
        <v>800 N Johnson St, Mineola, TX  75773-1816</v>
      </c>
      <c r="K419" t="s">
        <v>3956</v>
      </c>
      <c r="L419" t="s">
        <v>4418</v>
      </c>
    </row>
    <row r="420" spans="1:12" hidden="1" x14ac:dyDescent="0.2">
      <c r="A420" s="2">
        <v>40314</v>
      </c>
      <c r="B420" t="s">
        <v>98</v>
      </c>
      <c r="C420" s="4" t="s">
        <v>1958</v>
      </c>
      <c r="D420" t="s">
        <v>99</v>
      </c>
      <c r="E420" t="s">
        <v>100</v>
      </c>
      <c r="F420" t="s">
        <v>866</v>
      </c>
      <c r="G420" t="s">
        <v>726</v>
      </c>
      <c r="H420" t="s">
        <v>41</v>
      </c>
      <c r="J420" t="str">
        <f t="shared" si="6"/>
        <v>1034 E Lake St, Tyler, TX  75701-2033</v>
      </c>
      <c r="K420" t="s">
        <v>3962</v>
      </c>
      <c r="L420" t="s">
        <v>4418</v>
      </c>
    </row>
    <row r="421" spans="1:12" hidden="1" x14ac:dyDescent="0.2">
      <c r="A421" s="2">
        <v>45390</v>
      </c>
      <c r="B421" t="s">
        <v>163</v>
      </c>
      <c r="C421" s="4" t="s">
        <v>1958</v>
      </c>
      <c r="D421" t="s">
        <v>164</v>
      </c>
      <c r="E421" t="s">
        <v>165</v>
      </c>
      <c r="F421" t="s">
        <v>866</v>
      </c>
      <c r="G421" t="s">
        <v>726</v>
      </c>
      <c r="H421" t="s">
        <v>166</v>
      </c>
      <c r="I421" t="s">
        <v>167</v>
      </c>
      <c r="J421" t="str">
        <f t="shared" si="6"/>
        <v>3232 Jan Ave, Tyler, TX  75701-9115</v>
      </c>
      <c r="K421" t="s">
        <v>3986</v>
      </c>
      <c r="L421" t="s">
        <v>4418</v>
      </c>
    </row>
    <row r="422" spans="1:12" hidden="1" x14ac:dyDescent="0.2">
      <c r="A422" s="2">
        <v>46580</v>
      </c>
      <c r="B422" t="s">
        <v>1667</v>
      </c>
      <c r="C422" s="4" t="s">
        <v>1958</v>
      </c>
      <c r="D422" t="s">
        <v>176</v>
      </c>
      <c r="E422" t="s">
        <v>165</v>
      </c>
      <c r="F422" t="s">
        <v>866</v>
      </c>
      <c r="G422" t="s">
        <v>726</v>
      </c>
      <c r="H422" t="s">
        <v>166</v>
      </c>
      <c r="I422" t="s">
        <v>177</v>
      </c>
      <c r="J422" t="str">
        <f t="shared" si="6"/>
        <v>3232 Jan Ave, Tyler, TX  75701-9115</v>
      </c>
      <c r="K422" t="s">
        <v>3986</v>
      </c>
      <c r="L422" t="s">
        <v>4418</v>
      </c>
    </row>
    <row r="423" spans="1:12" hidden="1" x14ac:dyDescent="0.2">
      <c r="A423" s="2">
        <v>53378</v>
      </c>
      <c r="B423" t="s">
        <v>398</v>
      </c>
      <c r="C423" s="4" t="s">
        <v>1958</v>
      </c>
      <c r="D423" t="s">
        <v>925</v>
      </c>
      <c r="E423" t="s">
        <v>926</v>
      </c>
      <c r="F423" t="s">
        <v>866</v>
      </c>
      <c r="G423" t="s">
        <v>726</v>
      </c>
      <c r="H423" t="s">
        <v>927</v>
      </c>
      <c r="J423" t="str">
        <f t="shared" si="6"/>
        <v>2328 Aberdeen Dr, Tyler, TX  75703-1943</v>
      </c>
      <c r="K423" t="s">
        <v>3884</v>
      </c>
      <c r="L423" t="s">
        <v>4418</v>
      </c>
    </row>
    <row r="424" spans="1:12" hidden="1" x14ac:dyDescent="0.2">
      <c r="A424" s="2">
        <v>54133</v>
      </c>
      <c r="B424" t="s">
        <v>88</v>
      </c>
      <c r="C424" s="4" t="s">
        <v>1958</v>
      </c>
      <c r="D424" t="s">
        <v>952</v>
      </c>
      <c r="E424" t="s">
        <v>415</v>
      </c>
      <c r="F424" t="s">
        <v>416</v>
      </c>
      <c r="G424" t="s">
        <v>726</v>
      </c>
      <c r="H424" t="s">
        <v>417</v>
      </c>
      <c r="J424" t="str">
        <f t="shared" si="6"/>
        <v>302 S Chestnut St, Winnsboro, TX  75494-3326</v>
      </c>
      <c r="K424" t="s">
        <v>4040</v>
      </c>
      <c r="L424" t="s">
        <v>4418</v>
      </c>
    </row>
    <row r="425" spans="1:12" hidden="1" x14ac:dyDescent="0.2">
      <c r="A425" s="2">
        <v>61979</v>
      </c>
      <c r="B425" t="s">
        <v>455</v>
      </c>
      <c r="C425" s="4" t="s">
        <v>1958</v>
      </c>
      <c r="D425" t="s">
        <v>456</v>
      </c>
      <c r="E425" t="s">
        <v>457</v>
      </c>
      <c r="F425" t="s">
        <v>866</v>
      </c>
      <c r="G425" t="s">
        <v>726</v>
      </c>
      <c r="H425" t="s">
        <v>458</v>
      </c>
      <c r="I425" t="s">
        <v>459</v>
      </c>
      <c r="J425" t="str">
        <f t="shared" si="6"/>
        <v>423 S Broadway Ave, Tyler, TX  75702-8102</v>
      </c>
      <c r="K425" t="s">
        <v>4055</v>
      </c>
      <c r="L425" t="s">
        <v>4418</v>
      </c>
    </row>
    <row r="426" spans="1:12" hidden="1" x14ac:dyDescent="0.2">
      <c r="A426" s="2">
        <v>65055</v>
      </c>
      <c r="B426" t="s">
        <v>1539</v>
      </c>
      <c r="C426" s="4" t="s">
        <v>1958</v>
      </c>
      <c r="E426" t="s">
        <v>1540</v>
      </c>
      <c r="F426" t="s">
        <v>1541</v>
      </c>
      <c r="G426" t="s">
        <v>726</v>
      </c>
      <c r="H426" s="2">
        <v>75457</v>
      </c>
      <c r="I426" t="s">
        <v>1542</v>
      </c>
      <c r="J426" t="str">
        <f t="shared" si="6"/>
        <v>537 Hwy 37 Suite 4, Mount Vernon, TX  75457</v>
      </c>
      <c r="K426" t="s">
        <v>4088</v>
      </c>
      <c r="L426" t="s">
        <v>4418</v>
      </c>
    </row>
    <row r="427" spans="1:12" hidden="1" x14ac:dyDescent="0.2">
      <c r="A427" s="2">
        <v>501293</v>
      </c>
      <c r="B427" t="s">
        <v>1125</v>
      </c>
      <c r="C427" s="4" t="s">
        <v>1958</v>
      </c>
      <c r="E427" t="s">
        <v>1126</v>
      </c>
      <c r="F427" t="s">
        <v>1127</v>
      </c>
      <c r="G427" t="s">
        <v>726</v>
      </c>
      <c r="H427" s="2">
        <v>75790</v>
      </c>
      <c r="I427" t="s">
        <v>1128</v>
      </c>
      <c r="J427" t="str">
        <f t="shared" si="6"/>
        <v>121 W Main, Van, TX  75790</v>
      </c>
      <c r="K427" t="s">
        <v>4146</v>
      </c>
      <c r="L427" t="s">
        <v>4418</v>
      </c>
    </row>
    <row r="428" spans="1:12" hidden="1" x14ac:dyDescent="0.2">
      <c r="A428" s="2">
        <v>501451</v>
      </c>
      <c r="B428" t="s">
        <v>174</v>
      </c>
      <c r="C428" s="4" t="s">
        <v>1958</v>
      </c>
      <c r="D428" t="s">
        <v>1146</v>
      </c>
      <c r="E428" t="s">
        <v>1147</v>
      </c>
      <c r="F428" t="s">
        <v>1148</v>
      </c>
      <c r="G428" t="s">
        <v>726</v>
      </c>
      <c r="H428" t="s">
        <v>1149</v>
      </c>
      <c r="I428" t="s">
        <v>1150</v>
      </c>
      <c r="J428" t="str">
        <f t="shared" si="6"/>
        <v>402 S Main St, Henderson, TX  75654-3543</v>
      </c>
      <c r="K428" t="s">
        <v>4151</v>
      </c>
      <c r="L428" t="s">
        <v>4418</v>
      </c>
    </row>
    <row r="429" spans="1:12" hidden="1" x14ac:dyDescent="0.2">
      <c r="A429" s="2">
        <v>30560960</v>
      </c>
      <c r="B429" t="s">
        <v>1406</v>
      </c>
      <c r="C429" s="4" t="s">
        <v>1958</v>
      </c>
      <c r="D429" t="s">
        <v>1407</v>
      </c>
      <c r="E429" t="s">
        <v>1408</v>
      </c>
      <c r="F429" t="s">
        <v>1409</v>
      </c>
      <c r="G429" t="s">
        <v>726</v>
      </c>
      <c r="H429" s="2">
        <v>75765</v>
      </c>
      <c r="J429" t="str">
        <f t="shared" si="6"/>
        <v>201 Beaulah St, Hawkins, TX  75765</v>
      </c>
      <c r="K429" t="s">
        <v>4326</v>
      </c>
      <c r="L429" t="s">
        <v>4418</v>
      </c>
    </row>
    <row r="430" spans="1:12" hidden="1" x14ac:dyDescent="0.2">
      <c r="A430" s="2">
        <v>30593896</v>
      </c>
      <c r="B430" t="s">
        <v>1364</v>
      </c>
      <c r="C430" s="4" t="s">
        <v>1958</v>
      </c>
      <c r="D430" t="s">
        <v>647</v>
      </c>
      <c r="E430" t="s">
        <v>648</v>
      </c>
      <c r="F430" t="s">
        <v>866</v>
      </c>
      <c r="G430" t="s">
        <v>726</v>
      </c>
      <c r="H430" t="s">
        <v>649</v>
      </c>
      <c r="I430" t="s">
        <v>650</v>
      </c>
      <c r="J430" t="str">
        <f t="shared" si="6"/>
        <v>401 E Front St, Tyler, TX  75702-8213</v>
      </c>
      <c r="K430" t="s">
        <v>4367</v>
      </c>
      <c r="L430" t="s">
        <v>4418</v>
      </c>
    </row>
    <row r="431" spans="1:12" hidden="1" x14ac:dyDescent="0.2">
      <c r="A431" s="2">
        <v>30605006</v>
      </c>
      <c r="B431" t="s">
        <v>1643</v>
      </c>
      <c r="C431" s="4" t="s">
        <v>1958</v>
      </c>
      <c r="D431" t="s">
        <v>561</v>
      </c>
      <c r="E431" t="s">
        <v>1644</v>
      </c>
      <c r="F431" t="s">
        <v>1645</v>
      </c>
      <c r="G431" t="s">
        <v>726</v>
      </c>
      <c r="H431" t="s">
        <v>1646</v>
      </c>
      <c r="J431" t="str">
        <f t="shared" si="6"/>
        <v>1000 S Jackson St, Jacksonville, TX  75766-3016</v>
      </c>
      <c r="K431" t="s">
        <v>4398</v>
      </c>
      <c r="L431" t="s">
        <v>4418</v>
      </c>
    </row>
    <row r="432" spans="1:12" hidden="1" x14ac:dyDescent="0.2">
      <c r="A432" s="2">
        <v>30609475</v>
      </c>
      <c r="B432" t="s">
        <v>1676</v>
      </c>
      <c r="C432" s="4" t="s">
        <v>1958</v>
      </c>
      <c r="D432" t="s">
        <v>968</v>
      </c>
      <c r="E432" t="s">
        <v>1677</v>
      </c>
      <c r="F432" t="s">
        <v>1678</v>
      </c>
      <c r="G432" t="s">
        <v>726</v>
      </c>
      <c r="H432" s="2">
        <v>75771</v>
      </c>
      <c r="I432" t="s">
        <v>1679</v>
      </c>
      <c r="J432" t="str">
        <f t="shared" si="6"/>
        <v>302 W Hubbard St, Lindale, TX  75771</v>
      </c>
      <c r="K432" t="s">
        <v>4409</v>
      </c>
      <c r="L432" t="s">
        <v>4418</v>
      </c>
    </row>
    <row r="433" spans="1:12" hidden="1" x14ac:dyDescent="0.2">
      <c r="A433" s="2">
        <v>12989</v>
      </c>
      <c r="B433" t="s">
        <v>1722</v>
      </c>
      <c r="C433" s="4" t="s">
        <v>1963</v>
      </c>
      <c r="D433" t="s">
        <v>1981</v>
      </c>
      <c r="E433" t="s">
        <v>2158</v>
      </c>
      <c r="F433" t="s">
        <v>2423</v>
      </c>
      <c r="G433" t="s">
        <v>726</v>
      </c>
      <c r="H433" s="2">
        <v>79110</v>
      </c>
      <c r="I433" t="s">
        <v>1054</v>
      </c>
      <c r="J433" t="str">
        <f t="shared" si="6"/>
        <v>4000 B SW 58th, Amarillo, TX  79110</v>
      </c>
      <c r="K433" t="s">
        <v>3791</v>
      </c>
      <c r="L433" t="s">
        <v>4420</v>
      </c>
    </row>
    <row r="434" spans="1:12" hidden="1" x14ac:dyDescent="0.2">
      <c r="A434" s="2">
        <v>12990</v>
      </c>
      <c r="B434" t="s">
        <v>1723</v>
      </c>
      <c r="C434" s="4" t="s">
        <v>1963</v>
      </c>
      <c r="D434" t="s">
        <v>1982</v>
      </c>
      <c r="E434" t="s">
        <v>2159</v>
      </c>
      <c r="F434" t="s">
        <v>2423</v>
      </c>
      <c r="G434" t="s">
        <v>726</v>
      </c>
      <c r="H434" s="2">
        <v>79109</v>
      </c>
      <c r="J434" t="str">
        <f t="shared" si="6"/>
        <v>3512 Moss Lane, Amarillo, TX  79109</v>
      </c>
      <c r="K434" t="s">
        <v>3792</v>
      </c>
      <c r="L434" t="s">
        <v>4420</v>
      </c>
    </row>
    <row r="435" spans="1:12" hidden="1" x14ac:dyDescent="0.2">
      <c r="A435" s="2">
        <v>12994</v>
      </c>
      <c r="B435" t="s">
        <v>1724</v>
      </c>
      <c r="C435" s="4" t="s">
        <v>1963</v>
      </c>
      <c r="D435" t="s">
        <v>1983</v>
      </c>
      <c r="E435" t="s">
        <v>2160</v>
      </c>
      <c r="F435" t="s">
        <v>2423</v>
      </c>
      <c r="G435" t="s">
        <v>726</v>
      </c>
      <c r="H435" s="2">
        <v>79105</v>
      </c>
      <c r="J435" t="str">
        <f t="shared" si="6"/>
        <v>1301 S Taylor St, Amarillo, TX  79105</v>
      </c>
      <c r="K435" t="s">
        <v>3793</v>
      </c>
      <c r="L435" t="s">
        <v>4420</v>
      </c>
    </row>
    <row r="436" spans="1:12" hidden="1" x14ac:dyDescent="0.2">
      <c r="A436" s="2">
        <v>13159</v>
      </c>
      <c r="B436" t="s">
        <v>1725</v>
      </c>
      <c r="C436" s="4" t="s">
        <v>1963</v>
      </c>
      <c r="D436" t="s">
        <v>1984</v>
      </c>
      <c r="E436" t="s">
        <v>2161</v>
      </c>
      <c r="F436" t="s">
        <v>2424</v>
      </c>
      <c r="G436" t="s">
        <v>726</v>
      </c>
      <c r="H436" s="2">
        <v>79027</v>
      </c>
      <c r="I436" t="s">
        <v>2559</v>
      </c>
      <c r="J436" t="str">
        <f t="shared" si="6"/>
        <v>103 SW 2nd St, Dimmitt, TX  79027</v>
      </c>
      <c r="K436" t="s">
        <v>3816</v>
      </c>
      <c r="L436" t="s">
        <v>4420</v>
      </c>
    </row>
    <row r="437" spans="1:12" hidden="1" x14ac:dyDescent="0.2">
      <c r="A437" s="2">
        <v>13445</v>
      </c>
      <c r="B437" t="s">
        <v>1726</v>
      </c>
      <c r="C437" s="4" t="s">
        <v>1963</v>
      </c>
      <c r="D437" t="s">
        <v>1985</v>
      </c>
      <c r="E437" t="s">
        <v>2162</v>
      </c>
      <c r="F437" t="s">
        <v>2425</v>
      </c>
      <c r="G437" t="s">
        <v>726</v>
      </c>
      <c r="H437" s="2">
        <v>79070</v>
      </c>
      <c r="J437" t="str">
        <f t="shared" si="6"/>
        <v>7th &amp; Birch, Perryton, TX  79070</v>
      </c>
      <c r="K437" t="s">
        <v>3866</v>
      </c>
      <c r="L437" t="s">
        <v>4420</v>
      </c>
    </row>
    <row r="438" spans="1:12" hidden="1" x14ac:dyDescent="0.2">
      <c r="A438" s="2">
        <v>13540</v>
      </c>
      <c r="B438" t="s">
        <v>1727</v>
      </c>
      <c r="C438" s="4" t="s">
        <v>1963</v>
      </c>
      <c r="D438" t="s">
        <v>1986</v>
      </c>
      <c r="E438" t="s">
        <v>2163</v>
      </c>
      <c r="F438" t="s">
        <v>2426</v>
      </c>
      <c r="G438" t="s">
        <v>726</v>
      </c>
      <c r="H438" s="2">
        <v>79084</v>
      </c>
      <c r="J438" t="str">
        <f t="shared" si="6"/>
        <v>501 S Maple, Stratford, TX  79084</v>
      </c>
      <c r="K438" t="s">
        <v>3880</v>
      </c>
      <c r="L438" t="s">
        <v>4420</v>
      </c>
    </row>
    <row r="439" spans="1:12" hidden="1" x14ac:dyDescent="0.2">
      <c r="A439" s="2">
        <v>13566</v>
      </c>
      <c r="B439" t="s">
        <v>1728</v>
      </c>
      <c r="C439" s="4" t="s">
        <v>1963</v>
      </c>
      <c r="D439" t="s">
        <v>1987</v>
      </c>
      <c r="E439" t="s">
        <v>2164</v>
      </c>
      <c r="F439" t="s">
        <v>2427</v>
      </c>
      <c r="G439" t="s">
        <v>726</v>
      </c>
      <c r="H439" s="2">
        <v>79808</v>
      </c>
      <c r="J439" t="str">
        <f t="shared" si="6"/>
        <v>126 North Maxwell St, Tulia, TX  79808</v>
      </c>
      <c r="K439" t="s">
        <v>3883</v>
      </c>
      <c r="L439" t="s">
        <v>4420</v>
      </c>
    </row>
    <row r="440" spans="1:12" hidden="1" x14ac:dyDescent="0.2">
      <c r="A440" s="2">
        <v>28099</v>
      </c>
      <c r="B440" t="s">
        <v>1729</v>
      </c>
      <c r="C440" s="4" t="s">
        <v>1963</v>
      </c>
      <c r="E440" t="s">
        <v>2165</v>
      </c>
      <c r="F440" t="s">
        <v>2428</v>
      </c>
      <c r="G440" t="s">
        <v>726</v>
      </c>
      <c r="H440" s="2">
        <v>79257</v>
      </c>
      <c r="J440" t="str">
        <f t="shared" si="6"/>
        <v>502 Stalbird St, Silverton, TX  79257</v>
      </c>
      <c r="K440" t="s">
        <v>3916</v>
      </c>
      <c r="L440" t="s">
        <v>4420</v>
      </c>
    </row>
    <row r="441" spans="1:12" hidden="1" x14ac:dyDescent="0.2">
      <c r="A441" s="2">
        <v>35253</v>
      </c>
      <c r="B441" t="s">
        <v>1735</v>
      </c>
      <c r="C441" s="4" t="s">
        <v>1963</v>
      </c>
      <c r="D441" t="s">
        <v>1993</v>
      </c>
      <c r="E441" t="s">
        <v>2171</v>
      </c>
      <c r="F441" t="s">
        <v>2434</v>
      </c>
      <c r="G441" t="s">
        <v>726</v>
      </c>
      <c r="H441" s="2">
        <v>79081</v>
      </c>
      <c r="J441" t="str">
        <f t="shared" si="6"/>
        <v>511 SW 11th Street, Spearman, TX  79081</v>
      </c>
      <c r="K441" t="s">
        <v>3938</v>
      </c>
      <c r="L441" t="s">
        <v>4420</v>
      </c>
    </row>
    <row r="442" spans="1:12" hidden="1" x14ac:dyDescent="0.2">
      <c r="A442" s="2">
        <v>43116</v>
      </c>
      <c r="B442" t="s">
        <v>1736</v>
      </c>
      <c r="C442" s="4" t="s">
        <v>1963</v>
      </c>
      <c r="D442" t="s">
        <v>1994</v>
      </c>
      <c r="E442" t="s">
        <v>2172</v>
      </c>
      <c r="F442" t="s">
        <v>2435</v>
      </c>
      <c r="G442" t="s">
        <v>726</v>
      </c>
      <c r="H442" s="2">
        <v>79065</v>
      </c>
      <c r="J442" t="str">
        <f t="shared" si="6"/>
        <v>300 W Browing Ave, Pampa, TX  79065</v>
      </c>
      <c r="K442" t="s">
        <v>3973</v>
      </c>
      <c r="L442" t="s">
        <v>4420</v>
      </c>
    </row>
    <row r="443" spans="1:12" hidden="1" x14ac:dyDescent="0.2">
      <c r="A443" s="2">
        <v>48123</v>
      </c>
      <c r="B443" t="s">
        <v>1737</v>
      </c>
      <c r="C443" s="4" t="s">
        <v>1963</v>
      </c>
      <c r="D443" t="s">
        <v>1995</v>
      </c>
      <c r="E443" t="s">
        <v>2173</v>
      </c>
      <c r="F443" t="s">
        <v>2436</v>
      </c>
      <c r="G443" t="s">
        <v>726</v>
      </c>
      <c r="H443" s="2">
        <v>79008</v>
      </c>
      <c r="J443" t="str">
        <f t="shared" si="6"/>
        <v>200 S Bryan St, Borger, TX  79008</v>
      </c>
      <c r="K443" t="s">
        <v>4003</v>
      </c>
      <c r="L443" t="s">
        <v>4420</v>
      </c>
    </row>
    <row r="444" spans="1:12" hidden="1" x14ac:dyDescent="0.2">
      <c r="A444" s="2">
        <v>48977</v>
      </c>
      <c r="B444" t="s">
        <v>1738</v>
      </c>
      <c r="C444" s="4" t="s">
        <v>1963</v>
      </c>
      <c r="E444" t="s">
        <v>2174</v>
      </c>
      <c r="F444" t="s">
        <v>2423</v>
      </c>
      <c r="G444" t="s">
        <v>726</v>
      </c>
      <c r="H444" s="2">
        <v>79109</v>
      </c>
      <c r="J444" t="str">
        <f t="shared" si="6"/>
        <v>2906 Duniven Circle, Amarillo, TX  79109</v>
      </c>
      <c r="K444" t="s">
        <v>4006</v>
      </c>
      <c r="L444" t="s">
        <v>4420</v>
      </c>
    </row>
    <row r="445" spans="1:12" hidden="1" x14ac:dyDescent="0.2">
      <c r="A445" s="2">
        <v>60057</v>
      </c>
      <c r="B445" t="s">
        <v>1739</v>
      </c>
      <c r="C445" s="4" t="s">
        <v>1963</v>
      </c>
      <c r="D445" t="s">
        <v>952</v>
      </c>
      <c r="E445" t="s">
        <v>2175</v>
      </c>
      <c r="F445" t="s">
        <v>2437</v>
      </c>
      <c r="G445" t="s">
        <v>726</v>
      </c>
      <c r="H445" s="2">
        <v>79029</v>
      </c>
      <c r="J445" t="str">
        <f t="shared" si="6"/>
        <v>1st And Spruce, Dumas, TX  79029</v>
      </c>
      <c r="K445" t="s">
        <v>4045</v>
      </c>
      <c r="L445" t="s">
        <v>4420</v>
      </c>
    </row>
    <row r="446" spans="1:12" hidden="1" x14ac:dyDescent="0.2">
      <c r="A446" s="2">
        <v>61707</v>
      </c>
      <c r="B446" t="s">
        <v>1740</v>
      </c>
      <c r="C446" s="4" t="s">
        <v>1963</v>
      </c>
      <c r="D446" t="s">
        <v>1996</v>
      </c>
      <c r="E446" t="s">
        <v>2176</v>
      </c>
      <c r="F446" t="s">
        <v>2423</v>
      </c>
      <c r="G446" t="s">
        <v>726</v>
      </c>
      <c r="H446" s="2">
        <v>79106</v>
      </c>
      <c r="J446" t="str">
        <f t="shared" si="6"/>
        <v>107 N Hughes St, Amarillo, TX  79106</v>
      </c>
      <c r="K446" t="s">
        <v>4053</v>
      </c>
      <c r="L446" t="s">
        <v>4420</v>
      </c>
    </row>
    <row r="447" spans="1:12" hidden="1" x14ac:dyDescent="0.2">
      <c r="A447" s="2">
        <v>63545</v>
      </c>
      <c r="B447" t="s">
        <v>1731</v>
      </c>
      <c r="C447" s="4" t="s">
        <v>1963</v>
      </c>
      <c r="D447" t="s">
        <v>1997</v>
      </c>
      <c r="E447" t="s">
        <v>2167</v>
      </c>
      <c r="F447" t="s">
        <v>2430</v>
      </c>
      <c r="G447" t="s">
        <v>726</v>
      </c>
      <c r="H447" s="2">
        <v>79022</v>
      </c>
      <c r="J447" t="str">
        <f t="shared" si="6"/>
        <v>517 Rock Island, Dalhart, TX  79022</v>
      </c>
      <c r="K447" t="s">
        <v>4075</v>
      </c>
      <c r="L447" t="s">
        <v>4420</v>
      </c>
    </row>
    <row r="448" spans="1:12" hidden="1" x14ac:dyDescent="0.2">
      <c r="A448" s="2">
        <v>66947</v>
      </c>
      <c r="B448" t="s">
        <v>1741</v>
      </c>
      <c r="C448" s="4" t="s">
        <v>1963</v>
      </c>
      <c r="D448" t="s">
        <v>1998</v>
      </c>
      <c r="E448" t="s">
        <v>2177</v>
      </c>
      <c r="F448" t="s">
        <v>2423</v>
      </c>
      <c r="G448" t="s">
        <v>726</v>
      </c>
      <c r="H448" s="2">
        <v>79103</v>
      </c>
      <c r="J448" t="str">
        <f t="shared" si="6"/>
        <v>4221 SE 25th St, Amarillo, TX  79103</v>
      </c>
      <c r="K448" t="s">
        <v>4122</v>
      </c>
      <c r="L448" t="s">
        <v>4420</v>
      </c>
    </row>
    <row r="449" spans="1:12" hidden="1" x14ac:dyDescent="0.2">
      <c r="A449" s="2">
        <v>30514138</v>
      </c>
      <c r="B449" t="s">
        <v>1730</v>
      </c>
      <c r="C449" s="4" t="s">
        <v>1963</v>
      </c>
      <c r="D449" t="s">
        <v>1988</v>
      </c>
      <c r="E449" t="s">
        <v>2166</v>
      </c>
      <c r="F449" t="s">
        <v>2429</v>
      </c>
      <c r="G449" t="s">
        <v>726</v>
      </c>
      <c r="H449" s="2">
        <v>79015</v>
      </c>
      <c r="J449" t="str">
        <f t="shared" si="6"/>
        <v>2516 4th Ave, Canyon, TX  79015</v>
      </c>
      <c r="K449" t="s">
        <v>4244</v>
      </c>
      <c r="L449" t="s">
        <v>4420</v>
      </c>
    </row>
    <row r="450" spans="1:12" hidden="1" x14ac:dyDescent="0.2">
      <c r="A450" s="2">
        <v>30531193</v>
      </c>
      <c r="B450" t="s">
        <v>1731</v>
      </c>
      <c r="C450" s="4" t="s">
        <v>1963</v>
      </c>
      <c r="D450" t="s">
        <v>1989</v>
      </c>
      <c r="E450" t="s">
        <v>2167</v>
      </c>
      <c r="F450" t="s">
        <v>2430</v>
      </c>
      <c r="G450" t="s">
        <v>726</v>
      </c>
      <c r="H450" s="2">
        <v>79022</v>
      </c>
      <c r="J450" t="str">
        <f t="shared" ref="J450:J513" si="7">CONCATENATE(E450, ", ", F450, ", ", G450, "  ", H450)</f>
        <v>517 Rock Island, Dalhart, TX  79022</v>
      </c>
      <c r="K450" t="s">
        <v>4075</v>
      </c>
      <c r="L450" t="s">
        <v>4420</v>
      </c>
    </row>
    <row r="451" spans="1:12" hidden="1" x14ac:dyDescent="0.2">
      <c r="A451" s="2">
        <v>30531196</v>
      </c>
      <c r="B451" t="s">
        <v>1732</v>
      </c>
      <c r="C451" s="4" t="s">
        <v>1963</v>
      </c>
      <c r="D451" t="s">
        <v>968</v>
      </c>
      <c r="E451" t="s">
        <v>2168</v>
      </c>
      <c r="F451" t="s">
        <v>2431</v>
      </c>
      <c r="G451" t="s">
        <v>726</v>
      </c>
      <c r="H451" s="2">
        <v>79014</v>
      </c>
      <c r="I451" t="s">
        <v>2560</v>
      </c>
      <c r="J451" t="str">
        <f t="shared" si="7"/>
        <v>520 Main St, Canadian, TX  79014</v>
      </c>
      <c r="K451" t="s">
        <v>4272</v>
      </c>
      <c r="L451" t="s">
        <v>4420</v>
      </c>
    </row>
    <row r="452" spans="1:12" hidden="1" x14ac:dyDescent="0.2">
      <c r="A452" s="2">
        <v>30531197</v>
      </c>
      <c r="B452" t="s">
        <v>1733</v>
      </c>
      <c r="C452" s="4" t="s">
        <v>1963</v>
      </c>
      <c r="D452" t="s">
        <v>1990</v>
      </c>
      <c r="E452" t="s">
        <v>2169</v>
      </c>
      <c r="F452" t="s">
        <v>2432</v>
      </c>
      <c r="G452" t="s">
        <v>726</v>
      </c>
      <c r="H452" s="2">
        <v>79046</v>
      </c>
      <c r="J452" t="str">
        <f t="shared" si="7"/>
        <v>220 N Main St, Higgins, TX  79046</v>
      </c>
      <c r="K452" t="s">
        <v>4273</v>
      </c>
      <c r="L452" t="s">
        <v>4420</v>
      </c>
    </row>
    <row r="453" spans="1:12" hidden="1" x14ac:dyDescent="0.2">
      <c r="A453" s="2">
        <v>30531199</v>
      </c>
      <c r="B453" t="s">
        <v>1734</v>
      </c>
      <c r="C453" s="4" t="s">
        <v>1963</v>
      </c>
      <c r="D453" t="s">
        <v>1991</v>
      </c>
      <c r="F453" t="s">
        <v>2433</v>
      </c>
      <c r="G453" t="s">
        <v>726</v>
      </c>
      <c r="H453" s="2">
        <v>79226</v>
      </c>
      <c r="J453" t="str">
        <f t="shared" si="7"/>
        <v>, Clarendon, TX  79226</v>
      </c>
      <c r="K453" t="s">
        <v>4274</v>
      </c>
      <c r="L453" t="s">
        <v>4420</v>
      </c>
    </row>
    <row r="454" spans="1:12" hidden="1" x14ac:dyDescent="0.2">
      <c r="A454" s="2">
        <v>30586421</v>
      </c>
      <c r="B454" t="s">
        <v>1287</v>
      </c>
      <c r="C454" s="4" t="s">
        <v>1963</v>
      </c>
      <c r="D454" t="s">
        <v>1992</v>
      </c>
      <c r="E454" t="s">
        <v>2170</v>
      </c>
      <c r="F454" t="s">
        <v>2423</v>
      </c>
      <c r="G454" t="s">
        <v>726</v>
      </c>
      <c r="H454" s="2">
        <v>79109</v>
      </c>
      <c r="J454" t="str">
        <f t="shared" si="7"/>
        <v>3001 S Bell St, Amarillo, TX  79109</v>
      </c>
      <c r="K454" t="s">
        <v>4356</v>
      </c>
      <c r="L454" t="s">
        <v>4420</v>
      </c>
    </row>
    <row r="455" spans="1:12" hidden="1" x14ac:dyDescent="0.2">
      <c r="A455" s="2">
        <v>13117</v>
      </c>
      <c r="B455" t="s">
        <v>1843</v>
      </c>
      <c r="C455" s="4" t="s">
        <v>1972</v>
      </c>
      <c r="E455" t="s">
        <v>2293</v>
      </c>
      <c r="F455" t="s">
        <v>2504</v>
      </c>
      <c r="G455" t="s">
        <v>726</v>
      </c>
      <c r="H455" s="2">
        <v>75208</v>
      </c>
      <c r="J455" t="str">
        <f t="shared" si="7"/>
        <v>2100 West Clarendon, Dallas, TX  75208</v>
      </c>
      <c r="K455" t="s">
        <v>3805</v>
      </c>
      <c r="L455" t="s">
        <v>4420</v>
      </c>
    </row>
    <row r="456" spans="1:12" hidden="1" x14ac:dyDescent="0.2">
      <c r="A456" s="2">
        <v>13161</v>
      </c>
      <c r="B456" t="s">
        <v>1844</v>
      </c>
      <c r="C456" s="4" t="s">
        <v>1972</v>
      </c>
      <c r="E456" t="s">
        <v>2294</v>
      </c>
      <c r="F456" t="s">
        <v>2505</v>
      </c>
      <c r="G456" t="s">
        <v>726</v>
      </c>
      <c r="H456" s="2">
        <v>75116</v>
      </c>
      <c r="I456" t="s">
        <v>2584</v>
      </c>
      <c r="J456" t="str">
        <f t="shared" si="7"/>
        <v>223 W Camp Wisdom Rd, Duncanville, TX  75116</v>
      </c>
      <c r="K456" t="s">
        <v>3817</v>
      </c>
      <c r="L456" t="s">
        <v>4420</v>
      </c>
    </row>
    <row r="457" spans="1:12" hidden="1" x14ac:dyDescent="0.2">
      <c r="A457" s="2">
        <v>13309</v>
      </c>
      <c r="B457" t="s">
        <v>1845</v>
      </c>
      <c r="C457" s="4" t="s">
        <v>1972</v>
      </c>
      <c r="E457" t="s">
        <v>2295</v>
      </c>
      <c r="F457" t="s">
        <v>2506</v>
      </c>
      <c r="G457" t="s">
        <v>726</v>
      </c>
      <c r="H457" s="2">
        <v>75060</v>
      </c>
      <c r="J457" t="str">
        <f t="shared" si="7"/>
        <v>618 E Irving Blvd, Irving, TX  75060</v>
      </c>
      <c r="K457" t="s">
        <v>3843</v>
      </c>
      <c r="L457" t="s">
        <v>4420</v>
      </c>
    </row>
    <row r="458" spans="1:12" hidden="1" x14ac:dyDescent="0.2">
      <c r="A458" s="2">
        <v>26623</v>
      </c>
      <c r="B458" t="s">
        <v>1846</v>
      </c>
      <c r="C458" s="4" t="s">
        <v>1972</v>
      </c>
      <c r="E458" t="s">
        <v>2296</v>
      </c>
      <c r="F458" t="s">
        <v>2504</v>
      </c>
      <c r="G458" t="s">
        <v>726</v>
      </c>
      <c r="H458" s="2">
        <v>75216</v>
      </c>
      <c r="J458" t="str">
        <f t="shared" si="7"/>
        <v>3200 Lancaster Road, Dallas, TX  75216</v>
      </c>
      <c r="K458" t="s">
        <v>3910</v>
      </c>
      <c r="L458" t="s">
        <v>4420</v>
      </c>
    </row>
    <row r="459" spans="1:12" hidden="1" x14ac:dyDescent="0.2">
      <c r="A459" s="2">
        <v>30220</v>
      </c>
      <c r="B459" t="s">
        <v>1794</v>
      </c>
      <c r="C459" s="4" t="s">
        <v>1972</v>
      </c>
      <c r="D459" t="s">
        <v>1569</v>
      </c>
      <c r="E459" t="s">
        <v>2297</v>
      </c>
      <c r="F459" t="s">
        <v>2506</v>
      </c>
      <c r="G459" t="s">
        <v>726</v>
      </c>
      <c r="H459" s="2">
        <v>75061</v>
      </c>
      <c r="J459" t="str">
        <f t="shared" si="7"/>
        <v>2620 W Grauwyler Rd, Irving, TX  75061</v>
      </c>
      <c r="K459" t="s">
        <v>3921</v>
      </c>
      <c r="L459" t="s">
        <v>4420</v>
      </c>
    </row>
    <row r="460" spans="1:12" hidden="1" x14ac:dyDescent="0.2">
      <c r="A460" s="2">
        <v>37841</v>
      </c>
      <c r="B460" t="s">
        <v>1853</v>
      </c>
      <c r="C460" s="4" t="s">
        <v>1972</v>
      </c>
      <c r="D460" t="s">
        <v>1853</v>
      </c>
      <c r="E460" t="s">
        <v>2304</v>
      </c>
      <c r="F460" t="s">
        <v>2506</v>
      </c>
      <c r="G460" t="s">
        <v>726</v>
      </c>
      <c r="H460" s="2">
        <v>75038</v>
      </c>
      <c r="I460" t="s">
        <v>2587</v>
      </c>
      <c r="J460" t="str">
        <f t="shared" si="7"/>
        <v>1350 Walnut Hill Ln, Irving, TX  75038</v>
      </c>
      <c r="K460" t="s">
        <v>3947</v>
      </c>
      <c r="L460" t="s">
        <v>4420</v>
      </c>
    </row>
    <row r="461" spans="1:12" hidden="1" x14ac:dyDescent="0.2">
      <c r="A461" s="2">
        <v>39786</v>
      </c>
      <c r="B461" t="s">
        <v>1854</v>
      </c>
      <c r="C461" s="4" t="s">
        <v>1972</v>
      </c>
      <c r="D461" t="s">
        <v>968</v>
      </c>
      <c r="E461" t="s">
        <v>2305</v>
      </c>
      <c r="F461" t="s">
        <v>2509</v>
      </c>
      <c r="G461" t="s">
        <v>726</v>
      </c>
      <c r="H461" s="2">
        <v>75154</v>
      </c>
      <c r="J461" t="str">
        <f t="shared" si="7"/>
        <v>600 Daubitz Drive, Red Oak, TX  75154</v>
      </c>
      <c r="K461" t="s">
        <v>3959</v>
      </c>
      <c r="L461" t="s">
        <v>4420</v>
      </c>
    </row>
    <row r="462" spans="1:12" hidden="1" x14ac:dyDescent="0.2">
      <c r="A462" s="2">
        <v>41149</v>
      </c>
      <c r="B462" t="s">
        <v>1855</v>
      </c>
      <c r="C462" s="4" t="s">
        <v>1972</v>
      </c>
      <c r="D462" t="s">
        <v>2086</v>
      </c>
      <c r="E462" t="s">
        <v>2306</v>
      </c>
      <c r="F462" t="s">
        <v>2504</v>
      </c>
      <c r="G462" t="s">
        <v>726</v>
      </c>
      <c r="H462" s="2">
        <v>75211</v>
      </c>
      <c r="J462" t="str">
        <f t="shared" si="7"/>
        <v>3407 W Davis St, Dallas, TX  75211</v>
      </c>
      <c r="K462" t="s">
        <v>3966</v>
      </c>
      <c r="L462" t="s">
        <v>4420</v>
      </c>
    </row>
    <row r="463" spans="1:12" hidden="1" x14ac:dyDescent="0.2">
      <c r="A463" s="2">
        <v>45933</v>
      </c>
      <c r="B463" t="s">
        <v>1856</v>
      </c>
      <c r="C463" s="4" t="s">
        <v>1972</v>
      </c>
      <c r="D463" t="s">
        <v>2000</v>
      </c>
      <c r="E463" t="s">
        <v>2307</v>
      </c>
      <c r="F463" t="s">
        <v>2505</v>
      </c>
      <c r="G463" t="s">
        <v>726</v>
      </c>
      <c r="H463" s="2">
        <v>75116</v>
      </c>
      <c r="J463" t="str">
        <f t="shared" si="7"/>
        <v>203 S Main St, Duncanville, TX  75116</v>
      </c>
      <c r="K463" t="s">
        <v>3989</v>
      </c>
      <c r="L463" t="s">
        <v>4420</v>
      </c>
    </row>
    <row r="464" spans="1:12" hidden="1" x14ac:dyDescent="0.2">
      <c r="A464" s="2">
        <v>52672</v>
      </c>
      <c r="B464" t="s">
        <v>1857</v>
      </c>
      <c r="C464" s="4" t="s">
        <v>1972</v>
      </c>
      <c r="D464" t="s">
        <v>2087</v>
      </c>
      <c r="E464" t="s">
        <v>2308</v>
      </c>
      <c r="F464" t="s">
        <v>2510</v>
      </c>
      <c r="G464" t="s">
        <v>726</v>
      </c>
      <c r="H464" s="2">
        <v>75019</v>
      </c>
      <c r="J464" t="str">
        <f t="shared" si="7"/>
        <v>532 East Sandy Lake Road, Coppell, TX  75019</v>
      </c>
      <c r="K464" t="s">
        <v>4029</v>
      </c>
      <c r="L464" t="s">
        <v>4420</v>
      </c>
    </row>
    <row r="465" spans="1:12" hidden="1" x14ac:dyDescent="0.2">
      <c r="A465" s="2">
        <v>30513107</v>
      </c>
      <c r="B465" t="s">
        <v>1847</v>
      </c>
      <c r="C465" s="4" t="s">
        <v>1972</v>
      </c>
      <c r="D465" t="s">
        <v>2083</v>
      </c>
      <c r="E465" t="s">
        <v>2298</v>
      </c>
      <c r="F465" t="s">
        <v>2507</v>
      </c>
      <c r="G465" t="s">
        <v>726</v>
      </c>
      <c r="H465" s="2">
        <v>75115</v>
      </c>
      <c r="J465" t="str">
        <f t="shared" si="7"/>
        <v>1700 N Westmoreland, Desoto, TX  75115</v>
      </c>
      <c r="K465" t="s">
        <v>4243</v>
      </c>
      <c r="L465" t="s">
        <v>4420</v>
      </c>
    </row>
    <row r="466" spans="1:12" hidden="1" x14ac:dyDescent="0.2">
      <c r="A466" s="2">
        <v>30533260</v>
      </c>
      <c r="B466" t="s">
        <v>1848</v>
      </c>
      <c r="C466" s="4" t="s">
        <v>1972</v>
      </c>
      <c r="D466" t="s">
        <v>2084</v>
      </c>
      <c r="E466" t="s">
        <v>2299</v>
      </c>
      <c r="F466" t="s">
        <v>2504</v>
      </c>
      <c r="G466" t="s">
        <v>726</v>
      </c>
      <c r="H466" s="2">
        <v>75232</v>
      </c>
      <c r="I466" t="s">
        <v>2585</v>
      </c>
      <c r="J466" t="str">
        <f t="shared" si="7"/>
        <v>6000 S Hampton Rd, Dallas, TX  75232</v>
      </c>
      <c r="K466" t="s">
        <v>4277</v>
      </c>
      <c r="L466" t="s">
        <v>4420</v>
      </c>
    </row>
    <row r="467" spans="1:12" hidden="1" x14ac:dyDescent="0.2">
      <c r="A467" s="2">
        <v>30546708</v>
      </c>
      <c r="B467" t="s">
        <v>1849</v>
      </c>
      <c r="C467" s="4" t="s">
        <v>1972</v>
      </c>
      <c r="D467" t="s">
        <v>2085</v>
      </c>
      <c r="E467" t="s">
        <v>2300</v>
      </c>
      <c r="F467" t="s">
        <v>2504</v>
      </c>
      <c r="G467" t="s">
        <v>726</v>
      </c>
      <c r="H467" s="2">
        <v>75208</v>
      </c>
      <c r="I467" t="s">
        <v>2586</v>
      </c>
      <c r="J467" t="str">
        <f t="shared" si="7"/>
        <v>1215 Turner Ave, Dallas, TX  75208</v>
      </c>
      <c r="K467" t="s">
        <v>4300</v>
      </c>
      <c r="L467" t="s">
        <v>4420</v>
      </c>
    </row>
    <row r="468" spans="1:12" hidden="1" x14ac:dyDescent="0.2">
      <c r="A468" s="2">
        <v>30584531</v>
      </c>
      <c r="B468" t="s">
        <v>1850</v>
      </c>
      <c r="C468" s="4" t="s">
        <v>1972</v>
      </c>
      <c r="E468" t="s">
        <v>2301</v>
      </c>
      <c r="F468" t="s">
        <v>2504</v>
      </c>
      <c r="G468" t="s">
        <v>726</v>
      </c>
      <c r="H468" s="2">
        <v>75224</v>
      </c>
      <c r="J468" t="str">
        <f t="shared" si="7"/>
        <v>1649 Illinois, Dallas, TX  75224</v>
      </c>
      <c r="K468" t="s">
        <v>4354</v>
      </c>
      <c r="L468" t="s">
        <v>4420</v>
      </c>
    </row>
    <row r="469" spans="1:12" hidden="1" x14ac:dyDescent="0.2">
      <c r="A469" s="2">
        <v>30603929</v>
      </c>
      <c r="B469" t="s">
        <v>1851</v>
      </c>
      <c r="C469" s="4" t="s">
        <v>1972</v>
      </c>
      <c r="E469" t="s">
        <v>2302</v>
      </c>
      <c r="F469" t="s">
        <v>2506</v>
      </c>
      <c r="G469" t="s">
        <v>726</v>
      </c>
      <c r="H469" s="2">
        <v>75038</v>
      </c>
      <c r="J469" t="str">
        <f t="shared" si="7"/>
        <v>1320 Greenway Drive #135, Irving, TX  75038</v>
      </c>
      <c r="K469" t="s">
        <v>4395</v>
      </c>
      <c r="L469" t="s">
        <v>4420</v>
      </c>
    </row>
    <row r="470" spans="1:12" hidden="1" x14ac:dyDescent="0.2">
      <c r="A470" s="2">
        <v>30608094</v>
      </c>
      <c r="B470" t="s">
        <v>1852</v>
      </c>
      <c r="C470" s="4" t="s">
        <v>1972</v>
      </c>
      <c r="E470" t="s">
        <v>2303</v>
      </c>
      <c r="F470" t="s">
        <v>2508</v>
      </c>
      <c r="G470" t="s">
        <v>726</v>
      </c>
      <c r="H470" s="2">
        <v>75051</v>
      </c>
      <c r="J470" t="str">
        <f t="shared" si="7"/>
        <v>921 W Pioneer Pkwy, Grand Prairie, TX  75051</v>
      </c>
      <c r="K470" t="s">
        <v>4402</v>
      </c>
      <c r="L470" t="s">
        <v>4420</v>
      </c>
    </row>
    <row r="471" spans="1:12" hidden="1" x14ac:dyDescent="0.2">
      <c r="A471" s="2">
        <v>13120</v>
      </c>
      <c r="B471" t="s">
        <v>1858</v>
      </c>
      <c r="C471" s="4" t="s">
        <v>1973</v>
      </c>
      <c r="D471" t="s">
        <v>2088</v>
      </c>
      <c r="E471" t="s">
        <v>2309</v>
      </c>
      <c r="F471" t="s">
        <v>2504</v>
      </c>
      <c r="G471" t="s">
        <v>726</v>
      </c>
      <c r="H471" s="2">
        <v>75244</v>
      </c>
      <c r="J471" t="str">
        <f t="shared" si="7"/>
        <v>3530 Forest Ln # 61, Dallas, TX  75244</v>
      </c>
      <c r="K471" t="s">
        <v>3806</v>
      </c>
      <c r="L471" t="s">
        <v>4420</v>
      </c>
    </row>
    <row r="472" spans="1:12" hidden="1" x14ac:dyDescent="0.2">
      <c r="A472" s="2">
        <v>13125</v>
      </c>
      <c r="B472" t="s">
        <v>1859</v>
      </c>
      <c r="C472" s="4" t="s">
        <v>1973</v>
      </c>
      <c r="D472" t="s">
        <v>2089</v>
      </c>
      <c r="E472" t="s">
        <v>2310</v>
      </c>
      <c r="F472" t="s">
        <v>2511</v>
      </c>
      <c r="G472" t="s">
        <v>726</v>
      </c>
      <c r="H472" s="2">
        <v>75080</v>
      </c>
      <c r="I472" t="s">
        <v>2588</v>
      </c>
      <c r="J472" t="str">
        <f t="shared" si="7"/>
        <v>101 South Coit Rd, Richardson, TX  75080</v>
      </c>
      <c r="K472" t="s">
        <v>3809</v>
      </c>
      <c r="L472" t="s">
        <v>4420</v>
      </c>
    </row>
    <row r="473" spans="1:12" hidden="1" x14ac:dyDescent="0.2">
      <c r="A473" s="2">
        <v>13130</v>
      </c>
      <c r="B473" t="s">
        <v>1860</v>
      </c>
      <c r="C473" s="4" t="s">
        <v>1973</v>
      </c>
      <c r="D473" t="s">
        <v>2090</v>
      </c>
      <c r="E473" t="s">
        <v>2311</v>
      </c>
      <c r="F473" t="s">
        <v>2504</v>
      </c>
      <c r="G473" t="s">
        <v>726</v>
      </c>
      <c r="H473" s="2">
        <v>75243</v>
      </c>
      <c r="J473" t="str">
        <f t="shared" si="7"/>
        <v>8787 Greenville Ave, Dallas, TX  75243</v>
      </c>
      <c r="K473" t="s">
        <v>3810</v>
      </c>
      <c r="L473" t="s">
        <v>4420</v>
      </c>
    </row>
    <row r="474" spans="1:12" hidden="1" x14ac:dyDescent="0.2">
      <c r="A474" s="2">
        <v>13133</v>
      </c>
      <c r="B474" t="s">
        <v>1861</v>
      </c>
      <c r="C474" s="4" t="s">
        <v>1973</v>
      </c>
      <c r="E474" t="s">
        <v>2312</v>
      </c>
      <c r="F474" t="s">
        <v>2504</v>
      </c>
      <c r="G474" t="s">
        <v>726</v>
      </c>
      <c r="H474" s="2">
        <v>75225</v>
      </c>
      <c r="I474" t="s">
        <v>2589</v>
      </c>
      <c r="J474" t="str">
        <f t="shared" si="7"/>
        <v>8220 Westchester Dr, Dallas, TX  75225</v>
      </c>
      <c r="K474" t="s">
        <v>3811</v>
      </c>
      <c r="L474" t="s">
        <v>4420</v>
      </c>
    </row>
    <row r="475" spans="1:12" hidden="1" x14ac:dyDescent="0.2">
      <c r="A475" s="2">
        <v>13138</v>
      </c>
      <c r="B475" t="s">
        <v>1862</v>
      </c>
      <c r="C475" s="4" t="s">
        <v>1973</v>
      </c>
      <c r="D475" t="s">
        <v>90</v>
      </c>
      <c r="E475" t="s">
        <v>2313</v>
      </c>
      <c r="F475" t="s">
        <v>2512</v>
      </c>
      <c r="G475" t="s">
        <v>726</v>
      </c>
      <c r="H475" s="2">
        <v>75234</v>
      </c>
      <c r="J475" t="str">
        <f t="shared" si="7"/>
        <v>2783 Valwood Pkwy, Farmers Branch, TX  75234</v>
      </c>
      <c r="K475" t="s">
        <v>3812</v>
      </c>
      <c r="L475" t="s">
        <v>4420</v>
      </c>
    </row>
    <row r="476" spans="1:12" hidden="1" x14ac:dyDescent="0.2">
      <c r="A476" s="2">
        <v>13142</v>
      </c>
      <c r="B476" t="s">
        <v>1863</v>
      </c>
      <c r="C476" s="4" t="s">
        <v>1973</v>
      </c>
      <c r="D476" t="s">
        <v>2091</v>
      </c>
      <c r="E476" t="s">
        <v>2314</v>
      </c>
      <c r="F476" t="s">
        <v>2504</v>
      </c>
      <c r="G476" t="s">
        <v>726</v>
      </c>
      <c r="H476" s="2">
        <v>75201</v>
      </c>
      <c r="I476" t="s">
        <v>2590</v>
      </c>
      <c r="J476" t="str">
        <f t="shared" si="7"/>
        <v>1928 Ross Ave, Dallas, TX  75201</v>
      </c>
      <c r="K476" t="s">
        <v>3813</v>
      </c>
      <c r="L476" t="s">
        <v>4420</v>
      </c>
    </row>
    <row r="477" spans="1:12" hidden="1" x14ac:dyDescent="0.2">
      <c r="A477" s="2">
        <v>13194</v>
      </c>
      <c r="B477" t="s">
        <v>1864</v>
      </c>
      <c r="C477" s="4" t="s">
        <v>1973</v>
      </c>
      <c r="E477" t="s">
        <v>2315</v>
      </c>
      <c r="F477" t="s">
        <v>2513</v>
      </c>
      <c r="G477" t="s">
        <v>726</v>
      </c>
      <c r="H477" s="2">
        <v>75006</v>
      </c>
      <c r="I477" t="s">
        <v>2591</v>
      </c>
      <c r="J477" t="str">
        <f t="shared" si="7"/>
        <v>1039 N I-35E, Carrollton, TX  75006</v>
      </c>
      <c r="K477" t="s">
        <v>3819</v>
      </c>
      <c r="L477" t="s">
        <v>4420</v>
      </c>
    </row>
    <row r="478" spans="1:12" hidden="1" x14ac:dyDescent="0.2">
      <c r="A478" s="2">
        <v>13466</v>
      </c>
      <c r="B478" t="s">
        <v>1865</v>
      </c>
      <c r="C478" s="4" t="s">
        <v>1973</v>
      </c>
      <c r="E478" t="s">
        <v>2316</v>
      </c>
      <c r="F478" t="s">
        <v>2511</v>
      </c>
      <c r="G478" t="s">
        <v>726</v>
      </c>
      <c r="H478" s="2">
        <v>75081</v>
      </c>
      <c r="I478" t="s">
        <v>2592</v>
      </c>
      <c r="J478" t="str">
        <f t="shared" si="7"/>
        <v>1144 Plano Road, Richardson, TX  75081</v>
      </c>
      <c r="K478" t="s">
        <v>3870</v>
      </c>
      <c r="L478" t="s">
        <v>4420</v>
      </c>
    </row>
    <row r="479" spans="1:12" hidden="1" x14ac:dyDescent="0.2">
      <c r="A479" s="2">
        <v>36796</v>
      </c>
      <c r="B479" t="s">
        <v>1872</v>
      </c>
      <c r="C479" s="4" t="s">
        <v>1973</v>
      </c>
      <c r="E479" t="s">
        <v>2325</v>
      </c>
      <c r="F479" t="s">
        <v>2516</v>
      </c>
      <c r="G479" t="s">
        <v>726</v>
      </c>
      <c r="H479" s="2">
        <v>75248</v>
      </c>
      <c r="J479" t="str">
        <f t="shared" si="7"/>
        <v>4839 Keller Springs Rd, Addison, TX  75248</v>
      </c>
      <c r="K479" t="s">
        <v>3943</v>
      </c>
      <c r="L479" t="s">
        <v>4420</v>
      </c>
    </row>
    <row r="480" spans="1:12" hidden="1" x14ac:dyDescent="0.2">
      <c r="A480" s="2">
        <v>46274</v>
      </c>
      <c r="B480" t="s">
        <v>1873</v>
      </c>
      <c r="C480" s="4" t="s">
        <v>1973</v>
      </c>
      <c r="E480" t="s">
        <v>2326</v>
      </c>
      <c r="F480" t="s">
        <v>2504</v>
      </c>
      <c r="G480" t="s">
        <v>726</v>
      </c>
      <c r="H480" s="2">
        <v>75231</v>
      </c>
      <c r="I480" t="s">
        <v>2598</v>
      </c>
      <c r="J480" t="str">
        <f t="shared" si="7"/>
        <v>6760 Abrams Rd, Dallas, TX  75231</v>
      </c>
      <c r="K480" t="s">
        <v>3991</v>
      </c>
      <c r="L480" t="s">
        <v>4420</v>
      </c>
    </row>
    <row r="481" spans="1:12" hidden="1" x14ac:dyDescent="0.2">
      <c r="A481" s="2">
        <v>47567</v>
      </c>
      <c r="B481" t="s">
        <v>786</v>
      </c>
      <c r="C481" s="4" t="s">
        <v>1973</v>
      </c>
      <c r="E481" t="s">
        <v>2327</v>
      </c>
      <c r="F481" t="s">
        <v>2504</v>
      </c>
      <c r="G481" t="s">
        <v>726</v>
      </c>
      <c r="H481" s="2">
        <v>75252</v>
      </c>
      <c r="I481" t="s">
        <v>2599</v>
      </c>
      <c r="J481" t="str">
        <f t="shared" si="7"/>
        <v>17754 Preston Road, Dallas, TX  75252</v>
      </c>
      <c r="K481" t="s">
        <v>3997</v>
      </c>
      <c r="L481" t="s">
        <v>4420</v>
      </c>
    </row>
    <row r="482" spans="1:12" hidden="1" x14ac:dyDescent="0.2">
      <c r="A482" s="2">
        <v>52923</v>
      </c>
      <c r="B482" t="s">
        <v>1877</v>
      </c>
      <c r="C482" s="4" t="s">
        <v>1973</v>
      </c>
      <c r="D482" t="s">
        <v>1877</v>
      </c>
      <c r="E482" t="s">
        <v>2334</v>
      </c>
      <c r="F482" t="s">
        <v>2504</v>
      </c>
      <c r="G482" t="s">
        <v>726</v>
      </c>
      <c r="H482" s="2">
        <v>75238</v>
      </c>
      <c r="I482" t="s">
        <v>2603</v>
      </c>
      <c r="J482" t="str">
        <f t="shared" si="7"/>
        <v>8535 Ferndale Rd, Dallas, TX  75238</v>
      </c>
      <c r="K482" t="s">
        <v>4032</v>
      </c>
      <c r="L482" t="s">
        <v>4420</v>
      </c>
    </row>
    <row r="483" spans="1:12" hidden="1" x14ac:dyDescent="0.2">
      <c r="A483" s="2">
        <v>60569</v>
      </c>
      <c r="B483" t="s">
        <v>512</v>
      </c>
      <c r="C483" s="4" t="s">
        <v>1973</v>
      </c>
      <c r="D483" t="s">
        <v>2107</v>
      </c>
      <c r="E483" t="s">
        <v>2335</v>
      </c>
      <c r="F483" t="s">
        <v>2504</v>
      </c>
      <c r="G483" t="s">
        <v>726</v>
      </c>
      <c r="H483" s="2">
        <v>75235</v>
      </c>
      <c r="I483" t="s">
        <v>2604</v>
      </c>
      <c r="J483" t="str">
        <f t="shared" si="7"/>
        <v>2438 Butler St, Dallas, TX  75235</v>
      </c>
      <c r="K483" t="s">
        <v>4048</v>
      </c>
      <c r="L483" t="s">
        <v>4420</v>
      </c>
    </row>
    <row r="484" spans="1:12" hidden="1" x14ac:dyDescent="0.2">
      <c r="A484" s="2">
        <v>61266</v>
      </c>
      <c r="B484" t="s">
        <v>1878</v>
      </c>
      <c r="C484" s="4" t="s">
        <v>1973</v>
      </c>
      <c r="D484" t="s">
        <v>1878</v>
      </c>
      <c r="E484" t="s">
        <v>2336</v>
      </c>
      <c r="F484" t="s">
        <v>2516</v>
      </c>
      <c r="G484" t="s">
        <v>726</v>
      </c>
      <c r="H484" s="2">
        <v>75001</v>
      </c>
      <c r="I484" t="s">
        <v>2605</v>
      </c>
      <c r="J484" t="str">
        <f t="shared" si="7"/>
        <v>16517 Addison Rd, Addison, TX  75001</v>
      </c>
      <c r="K484" t="s">
        <v>4050</v>
      </c>
      <c r="L484" t="s">
        <v>4420</v>
      </c>
    </row>
    <row r="485" spans="1:12" hidden="1" x14ac:dyDescent="0.2">
      <c r="A485" s="2">
        <v>64839</v>
      </c>
      <c r="B485" t="s">
        <v>1879</v>
      </c>
      <c r="C485" s="4" t="s">
        <v>1973</v>
      </c>
      <c r="D485" t="s">
        <v>2108</v>
      </c>
      <c r="E485" t="s">
        <v>2337</v>
      </c>
      <c r="F485" t="s">
        <v>2504</v>
      </c>
      <c r="G485" t="s">
        <v>726</v>
      </c>
      <c r="H485" s="2">
        <v>75214</v>
      </c>
      <c r="I485" t="s">
        <v>2606</v>
      </c>
      <c r="J485" t="str">
        <f t="shared" si="7"/>
        <v>2443 Abrams Rd, Dallas, TX  75214</v>
      </c>
      <c r="K485" t="s">
        <v>4086</v>
      </c>
      <c r="L485" t="s">
        <v>4420</v>
      </c>
    </row>
    <row r="486" spans="1:12" hidden="1" x14ac:dyDescent="0.2">
      <c r="A486" s="2">
        <v>65776</v>
      </c>
      <c r="B486" t="s">
        <v>1880</v>
      </c>
      <c r="C486" s="4" t="s">
        <v>1973</v>
      </c>
      <c r="D486" t="s">
        <v>2109</v>
      </c>
      <c r="E486" t="s">
        <v>2338</v>
      </c>
      <c r="F486" t="s">
        <v>2504</v>
      </c>
      <c r="G486" t="s">
        <v>726</v>
      </c>
      <c r="H486" s="2">
        <v>75225</v>
      </c>
      <c r="J486" t="str">
        <f t="shared" si="7"/>
        <v>7611 Park Lane, Dallas, TX  75225</v>
      </c>
      <c r="K486" t="s">
        <v>4101</v>
      </c>
      <c r="L486" t="s">
        <v>4420</v>
      </c>
    </row>
    <row r="487" spans="1:12" hidden="1" x14ac:dyDescent="0.2">
      <c r="A487" s="2">
        <v>65808</v>
      </c>
      <c r="B487" t="s">
        <v>1394</v>
      </c>
      <c r="C487" s="4" t="s">
        <v>1973</v>
      </c>
      <c r="D487" t="s">
        <v>2110</v>
      </c>
      <c r="E487" t="s">
        <v>2339</v>
      </c>
      <c r="F487" t="s">
        <v>2504</v>
      </c>
      <c r="G487" t="s">
        <v>726</v>
      </c>
      <c r="H487" s="2">
        <v>75201</v>
      </c>
      <c r="J487" t="str">
        <f t="shared" si="7"/>
        <v>2215 Ross Ave, Dallas, TX  75201</v>
      </c>
      <c r="K487" t="s">
        <v>4102</v>
      </c>
      <c r="L487" t="s">
        <v>4420</v>
      </c>
    </row>
    <row r="488" spans="1:12" hidden="1" x14ac:dyDescent="0.2">
      <c r="A488" s="2">
        <v>501067</v>
      </c>
      <c r="B488" t="s">
        <v>1874</v>
      </c>
      <c r="C488" s="4" t="s">
        <v>1973</v>
      </c>
      <c r="D488" t="s">
        <v>2101</v>
      </c>
      <c r="E488" t="s">
        <v>2328</v>
      </c>
      <c r="F488" t="s">
        <v>2511</v>
      </c>
      <c r="G488" t="s">
        <v>726</v>
      </c>
      <c r="H488" s="2">
        <v>75080</v>
      </c>
      <c r="I488" t="s">
        <v>2600</v>
      </c>
      <c r="J488" t="str">
        <f t="shared" si="7"/>
        <v>800 W Campbell Rd, Richardson, TX  75080</v>
      </c>
      <c r="K488" t="s">
        <v>4140</v>
      </c>
      <c r="L488" t="s">
        <v>4420</v>
      </c>
    </row>
    <row r="489" spans="1:12" hidden="1" x14ac:dyDescent="0.2">
      <c r="A489" s="2">
        <v>501831</v>
      </c>
      <c r="B489" t="s">
        <v>573</v>
      </c>
      <c r="C489" s="4" t="s">
        <v>1973</v>
      </c>
      <c r="D489" t="s">
        <v>2102</v>
      </c>
      <c r="E489" t="s">
        <v>2329</v>
      </c>
      <c r="F489" t="s">
        <v>2504</v>
      </c>
      <c r="G489" t="s">
        <v>726</v>
      </c>
      <c r="H489" s="2">
        <v>75229</v>
      </c>
      <c r="I489" t="s">
        <v>2601</v>
      </c>
      <c r="J489" t="str">
        <f t="shared" si="7"/>
        <v>10290 Monroe Dr, Dallas, TX  75229</v>
      </c>
      <c r="K489" t="s">
        <v>4156</v>
      </c>
      <c r="L489" t="s">
        <v>4420</v>
      </c>
    </row>
    <row r="490" spans="1:12" hidden="1" x14ac:dyDescent="0.2">
      <c r="A490" s="2">
        <v>501905</v>
      </c>
      <c r="B490" t="s">
        <v>1738</v>
      </c>
      <c r="C490" s="4" t="s">
        <v>1973</v>
      </c>
      <c r="D490" t="s">
        <v>2103</v>
      </c>
      <c r="E490" t="s">
        <v>2330</v>
      </c>
      <c r="F490" t="s">
        <v>2504</v>
      </c>
      <c r="G490" t="s">
        <v>726</v>
      </c>
      <c r="H490" s="2">
        <v>75231</v>
      </c>
      <c r="J490" t="str">
        <f t="shared" si="7"/>
        <v>9850 N Central Expressway, Dallas, TX  75231</v>
      </c>
      <c r="K490" t="s">
        <v>4157</v>
      </c>
      <c r="L490" t="s">
        <v>4420</v>
      </c>
    </row>
    <row r="491" spans="1:12" hidden="1" x14ac:dyDescent="0.2">
      <c r="A491" s="2">
        <v>502083</v>
      </c>
      <c r="B491" t="s">
        <v>1875</v>
      </c>
      <c r="C491" s="4" t="s">
        <v>1973</v>
      </c>
      <c r="D491" t="s">
        <v>2104</v>
      </c>
      <c r="E491" t="s">
        <v>2331</v>
      </c>
      <c r="F491" t="s">
        <v>2504</v>
      </c>
      <c r="G491" t="s">
        <v>726</v>
      </c>
      <c r="H491" s="2">
        <v>75204</v>
      </c>
      <c r="I491" t="s">
        <v>2602</v>
      </c>
      <c r="J491" t="str">
        <f t="shared" si="7"/>
        <v>4636 Ross Avenue, Dallas, TX  75204</v>
      </c>
      <c r="K491" t="s">
        <v>4161</v>
      </c>
      <c r="L491" t="s">
        <v>4420</v>
      </c>
    </row>
    <row r="492" spans="1:12" hidden="1" x14ac:dyDescent="0.2">
      <c r="A492" s="2">
        <v>504042</v>
      </c>
      <c r="B492" t="s">
        <v>1876</v>
      </c>
      <c r="C492" s="4" t="s">
        <v>1973</v>
      </c>
      <c r="D492" t="s">
        <v>2105</v>
      </c>
      <c r="E492" t="s">
        <v>2332</v>
      </c>
      <c r="F492" t="s">
        <v>2504</v>
      </c>
      <c r="G492" t="s">
        <v>726</v>
      </c>
      <c r="H492" s="2">
        <v>75229</v>
      </c>
      <c r="J492" t="str">
        <f t="shared" si="7"/>
        <v>11001 Midway Rd, Dallas, TX  75229</v>
      </c>
      <c r="K492" t="s">
        <v>4212</v>
      </c>
      <c r="L492" t="s">
        <v>4420</v>
      </c>
    </row>
    <row r="493" spans="1:12" hidden="1" x14ac:dyDescent="0.2">
      <c r="A493" s="2">
        <v>504102</v>
      </c>
      <c r="B493" t="s">
        <v>1066</v>
      </c>
      <c r="C493" s="4" t="s">
        <v>1973</v>
      </c>
      <c r="D493" t="s">
        <v>2106</v>
      </c>
      <c r="E493" t="s">
        <v>2333</v>
      </c>
      <c r="F493" t="s">
        <v>2504</v>
      </c>
      <c r="G493" t="s">
        <v>726</v>
      </c>
      <c r="H493" s="2">
        <v>75214</v>
      </c>
      <c r="J493" t="str">
        <f t="shared" si="7"/>
        <v>6282 Oram St, Dallas, TX  75214</v>
      </c>
      <c r="K493" t="s">
        <v>4214</v>
      </c>
      <c r="L493" t="s">
        <v>4420</v>
      </c>
    </row>
    <row r="494" spans="1:12" hidden="1" x14ac:dyDescent="0.2">
      <c r="A494" s="2">
        <v>30511215</v>
      </c>
      <c r="B494" t="s">
        <v>148</v>
      </c>
      <c r="C494" s="4" t="s">
        <v>1973</v>
      </c>
      <c r="D494" t="s">
        <v>2092</v>
      </c>
      <c r="F494" t="s">
        <v>2504</v>
      </c>
      <c r="G494" t="s">
        <v>726</v>
      </c>
      <c r="H494" s="2">
        <v>73230</v>
      </c>
      <c r="J494" t="str">
        <f t="shared" si="7"/>
        <v>, Dallas, TX  73230</v>
      </c>
      <c r="K494" t="s">
        <v>4241</v>
      </c>
      <c r="L494" t="s">
        <v>4420</v>
      </c>
    </row>
    <row r="495" spans="1:12" hidden="1" x14ac:dyDescent="0.2">
      <c r="A495" s="2">
        <v>30514444</v>
      </c>
      <c r="B495" t="s">
        <v>1866</v>
      </c>
      <c r="C495" s="4" t="s">
        <v>1973</v>
      </c>
      <c r="D495" t="s">
        <v>2093</v>
      </c>
      <c r="E495" t="s">
        <v>2317</v>
      </c>
      <c r="F495" t="s">
        <v>2504</v>
      </c>
      <c r="G495" t="s">
        <v>726</v>
      </c>
      <c r="H495" s="2">
        <v>75205</v>
      </c>
      <c r="I495" t="s">
        <v>2593</v>
      </c>
      <c r="J495" t="str">
        <f t="shared" si="7"/>
        <v>3300 Mockingbird Ln, Dallas, TX  75205</v>
      </c>
      <c r="K495" t="s">
        <v>4245</v>
      </c>
      <c r="L495" t="s">
        <v>4420</v>
      </c>
    </row>
    <row r="496" spans="1:12" hidden="1" x14ac:dyDescent="0.2">
      <c r="A496" s="2">
        <v>30518759</v>
      </c>
      <c r="B496" t="s">
        <v>1867</v>
      </c>
      <c r="C496" s="4" t="s">
        <v>1973</v>
      </c>
      <c r="D496" t="s">
        <v>2094</v>
      </c>
      <c r="E496" t="s">
        <v>2318</v>
      </c>
      <c r="F496" t="s">
        <v>2504</v>
      </c>
      <c r="G496" t="s">
        <v>726</v>
      </c>
      <c r="H496" s="2">
        <v>75206</v>
      </c>
      <c r="J496" t="str">
        <f t="shared" si="7"/>
        <v>1918 A Skillman St, Dallas, TX  75206</v>
      </c>
      <c r="K496" t="s">
        <v>4252</v>
      </c>
      <c r="L496" t="s">
        <v>4420</v>
      </c>
    </row>
    <row r="497" spans="1:12" hidden="1" x14ac:dyDescent="0.2">
      <c r="A497" s="2">
        <v>30518802</v>
      </c>
      <c r="B497" t="s">
        <v>1868</v>
      </c>
      <c r="C497" s="4" t="s">
        <v>1973</v>
      </c>
      <c r="D497" t="s">
        <v>2095</v>
      </c>
      <c r="E497" t="s">
        <v>2319</v>
      </c>
      <c r="F497" t="s">
        <v>2504</v>
      </c>
      <c r="G497" t="s">
        <v>726</v>
      </c>
      <c r="H497" s="2">
        <v>75219</v>
      </c>
      <c r="I497" t="s">
        <v>2594</v>
      </c>
      <c r="J497" t="str">
        <f t="shared" si="7"/>
        <v>3707 Cedar Springs Rd, Dallas, TX  75219</v>
      </c>
      <c r="K497" t="s">
        <v>4253</v>
      </c>
      <c r="L497" t="s">
        <v>4420</v>
      </c>
    </row>
    <row r="498" spans="1:12" hidden="1" x14ac:dyDescent="0.2">
      <c r="A498" s="2">
        <v>30541411</v>
      </c>
      <c r="B498" t="s">
        <v>1287</v>
      </c>
      <c r="C498" s="4" t="s">
        <v>1973</v>
      </c>
      <c r="D498" t="s">
        <v>2096</v>
      </c>
      <c r="E498" t="s">
        <v>2320</v>
      </c>
      <c r="F498" t="s">
        <v>2512</v>
      </c>
      <c r="G498" t="s">
        <v>726</v>
      </c>
      <c r="H498" s="2">
        <v>75234</v>
      </c>
      <c r="I498" t="s">
        <v>2595</v>
      </c>
      <c r="J498" t="str">
        <f t="shared" si="7"/>
        <v>12895 Josey Lane #213, Farmers Branch, TX  75234</v>
      </c>
      <c r="K498" t="s">
        <v>4290</v>
      </c>
      <c r="L498" t="s">
        <v>4420</v>
      </c>
    </row>
    <row r="499" spans="1:12" hidden="1" x14ac:dyDescent="0.2">
      <c r="A499" s="2">
        <v>30549215</v>
      </c>
      <c r="B499" t="s">
        <v>1869</v>
      </c>
      <c r="C499" s="4" t="s">
        <v>1973</v>
      </c>
      <c r="D499" t="s">
        <v>2097</v>
      </c>
      <c r="E499" t="s">
        <v>2321</v>
      </c>
      <c r="F499" t="s">
        <v>2504</v>
      </c>
      <c r="G499" t="s">
        <v>726</v>
      </c>
      <c r="H499" s="2">
        <v>75220</v>
      </c>
      <c r="J499" t="str">
        <f t="shared" si="7"/>
        <v>5324 W Northwest Hwy, Dallas, TX  75220</v>
      </c>
      <c r="K499" t="s">
        <v>4304</v>
      </c>
      <c r="L499" t="s">
        <v>4420</v>
      </c>
    </row>
    <row r="500" spans="1:12" hidden="1" x14ac:dyDescent="0.2">
      <c r="A500" s="2">
        <v>30553979</v>
      </c>
      <c r="B500" t="s">
        <v>1870</v>
      </c>
      <c r="C500" s="4" t="s">
        <v>1973</v>
      </c>
      <c r="D500" t="s">
        <v>2098</v>
      </c>
      <c r="E500" t="s">
        <v>2322</v>
      </c>
      <c r="F500" t="s">
        <v>2514</v>
      </c>
      <c r="G500" t="s">
        <v>726</v>
      </c>
      <c r="H500" s="2">
        <v>79201</v>
      </c>
      <c r="I500" t="s">
        <v>2596</v>
      </c>
      <c r="J500" t="str">
        <f t="shared" si="7"/>
        <v>901 Hwy 83, Childress, TX  79201</v>
      </c>
      <c r="K500" t="s">
        <v>4311</v>
      </c>
      <c r="L500" t="s">
        <v>4420</v>
      </c>
    </row>
    <row r="501" spans="1:12" hidden="1" x14ac:dyDescent="0.2">
      <c r="A501" s="2">
        <v>30595661</v>
      </c>
      <c r="B501" t="s">
        <v>1871</v>
      </c>
      <c r="C501" s="4" t="s">
        <v>1973</v>
      </c>
      <c r="D501" t="s">
        <v>2099</v>
      </c>
      <c r="E501" t="s">
        <v>2323</v>
      </c>
      <c r="F501" t="s">
        <v>2504</v>
      </c>
      <c r="G501" t="s">
        <v>726</v>
      </c>
      <c r="H501" s="2">
        <v>75225</v>
      </c>
      <c r="I501" t="s">
        <v>2597</v>
      </c>
      <c r="J501" t="str">
        <f t="shared" si="7"/>
        <v>8011 Douglas Avenue, Dallas, TX  75225</v>
      </c>
      <c r="K501" t="s">
        <v>4371</v>
      </c>
      <c r="L501" t="s">
        <v>4420</v>
      </c>
    </row>
    <row r="502" spans="1:12" hidden="1" x14ac:dyDescent="0.2">
      <c r="A502" s="2">
        <v>30602014</v>
      </c>
      <c r="B502" t="s">
        <v>499</v>
      </c>
      <c r="C502" s="4" t="s">
        <v>1973</v>
      </c>
      <c r="D502" t="s">
        <v>2100</v>
      </c>
      <c r="E502" t="s">
        <v>2324</v>
      </c>
      <c r="F502" t="s">
        <v>2504</v>
      </c>
      <c r="G502" t="s">
        <v>726</v>
      </c>
      <c r="H502" t="s">
        <v>2515</v>
      </c>
      <c r="J502" t="str">
        <f t="shared" si="7"/>
        <v>3425 Greenville Ave, Dallas, TX  75206-5805</v>
      </c>
      <c r="K502" t="s">
        <v>4389</v>
      </c>
      <c r="L502" t="s">
        <v>4420</v>
      </c>
    </row>
    <row r="503" spans="1:12" hidden="1" x14ac:dyDescent="0.2">
      <c r="A503" s="2">
        <v>13028</v>
      </c>
      <c r="B503" t="s">
        <v>1881</v>
      </c>
      <c r="C503" s="4" t="s">
        <v>1974</v>
      </c>
      <c r="E503" t="s">
        <v>2340</v>
      </c>
      <c r="F503" t="s">
        <v>2517</v>
      </c>
      <c r="G503" t="s">
        <v>726</v>
      </c>
      <c r="H503" s="2">
        <v>75180</v>
      </c>
      <c r="I503" t="s">
        <v>2607</v>
      </c>
      <c r="J503" t="str">
        <f t="shared" si="7"/>
        <v>11401 Elam Rd, Balch Springs, TX  75180</v>
      </c>
      <c r="K503" t="s">
        <v>3798</v>
      </c>
      <c r="L503" t="s">
        <v>4420</v>
      </c>
    </row>
    <row r="504" spans="1:12" hidden="1" x14ac:dyDescent="0.2">
      <c r="A504" s="2">
        <v>13123</v>
      </c>
      <c r="B504" t="s">
        <v>1882</v>
      </c>
      <c r="C504" s="4" t="s">
        <v>1974</v>
      </c>
      <c r="E504" t="s">
        <v>2341</v>
      </c>
      <c r="F504" t="s">
        <v>2518</v>
      </c>
      <c r="G504" t="s">
        <v>726</v>
      </c>
      <c r="H504" s="2">
        <v>75150</v>
      </c>
      <c r="I504" t="s">
        <v>2608</v>
      </c>
      <c r="J504" t="str">
        <f t="shared" si="7"/>
        <v>2414 Hwy 80 E, Mesquite, TX  75150</v>
      </c>
      <c r="K504" t="s">
        <v>3807</v>
      </c>
      <c r="L504" t="s">
        <v>4420</v>
      </c>
    </row>
    <row r="505" spans="1:12" hidden="1" x14ac:dyDescent="0.2">
      <c r="A505" s="2">
        <v>13124</v>
      </c>
      <c r="B505" t="s">
        <v>1883</v>
      </c>
      <c r="C505" s="4" t="s">
        <v>1974</v>
      </c>
      <c r="D505" t="s">
        <v>2111</v>
      </c>
      <c r="E505" t="s">
        <v>2342</v>
      </c>
      <c r="F505" t="s">
        <v>2504</v>
      </c>
      <c r="G505" t="s">
        <v>726</v>
      </c>
      <c r="H505" s="2">
        <v>75238</v>
      </c>
      <c r="J505" t="str">
        <f t="shared" si="7"/>
        <v>11277 E Northwest Hwy St, Dallas, TX  75238</v>
      </c>
      <c r="K505" t="s">
        <v>3808</v>
      </c>
      <c r="L505" t="s">
        <v>4420</v>
      </c>
    </row>
    <row r="506" spans="1:12" hidden="1" x14ac:dyDescent="0.2">
      <c r="A506" s="2">
        <v>13231</v>
      </c>
      <c r="B506" t="s">
        <v>1884</v>
      </c>
      <c r="C506" s="4" t="s">
        <v>1974</v>
      </c>
      <c r="E506" t="s">
        <v>2343</v>
      </c>
      <c r="F506" t="s">
        <v>2519</v>
      </c>
      <c r="G506" t="s">
        <v>726</v>
      </c>
      <c r="H506" s="2">
        <v>75041</v>
      </c>
      <c r="I506" t="s">
        <v>2609</v>
      </c>
      <c r="J506" t="str">
        <f t="shared" si="7"/>
        <v>2206 S Jupiter Rd, Garland, TX  75041</v>
      </c>
      <c r="K506" t="s">
        <v>3826</v>
      </c>
      <c r="L506" t="s">
        <v>4420</v>
      </c>
    </row>
    <row r="507" spans="1:12" hidden="1" x14ac:dyDescent="0.2">
      <c r="A507" s="2">
        <v>13391</v>
      </c>
      <c r="B507" t="s">
        <v>1881</v>
      </c>
      <c r="C507" s="4" t="s">
        <v>1974</v>
      </c>
      <c r="D507" t="s">
        <v>2112</v>
      </c>
      <c r="F507" t="s">
        <v>2518</v>
      </c>
      <c r="G507" t="s">
        <v>726</v>
      </c>
      <c r="H507" s="2">
        <v>75149</v>
      </c>
      <c r="J507" t="str">
        <f t="shared" si="7"/>
        <v>, Mesquite, TX  75149</v>
      </c>
      <c r="K507" t="s">
        <v>3858</v>
      </c>
      <c r="L507" t="s">
        <v>4420</v>
      </c>
    </row>
    <row r="508" spans="1:12" hidden="1" x14ac:dyDescent="0.2">
      <c r="A508" s="2">
        <v>13394</v>
      </c>
      <c r="B508" t="s">
        <v>1437</v>
      </c>
      <c r="C508" s="4" t="s">
        <v>1974</v>
      </c>
      <c r="D508" t="s">
        <v>2113</v>
      </c>
      <c r="E508" t="s">
        <v>2344</v>
      </c>
      <c r="F508" t="s">
        <v>2518</v>
      </c>
      <c r="G508" t="s">
        <v>726</v>
      </c>
      <c r="H508" s="2">
        <v>75150</v>
      </c>
      <c r="I508" t="s">
        <v>2610</v>
      </c>
      <c r="J508" t="str">
        <f t="shared" si="7"/>
        <v>2232 N Town East Blvd, Mesquite, TX  75150</v>
      </c>
      <c r="K508" t="s">
        <v>3859</v>
      </c>
      <c r="L508" t="s">
        <v>4420</v>
      </c>
    </row>
    <row r="509" spans="1:12" hidden="1" x14ac:dyDescent="0.2">
      <c r="A509" s="2">
        <v>52411</v>
      </c>
      <c r="B509" t="s">
        <v>1889</v>
      </c>
      <c r="C509" s="4" t="s">
        <v>1974</v>
      </c>
      <c r="D509" t="s">
        <v>2000</v>
      </c>
      <c r="E509" t="s">
        <v>2352</v>
      </c>
      <c r="F509" t="s">
        <v>2521</v>
      </c>
      <c r="G509" t="s">
        <v>726</v>
      </c>
      <c r="H509" s="2">
        <v>75088</v>
      </c>
      <c r="J509" t="str">
        <f t="shared" si="7"/>
        <v>7301 Miller Road, Rowlett, TX  75088</v>
      </c>
      <c r="K509" t="s">
        <v>4027</v>
      </c>
      <c r="L509" t="s">
        <v>4420</v>
      </c>
    </row>
    <row r="510" spans="1:12" hidden="1" x14ac:dyDescent="0.2">
      <c r="A510" s="2">
        <v>62225</v>
      </c>
      <c r="B510" t="s">
        <v>1890</v>
      </c>
      <c r="C510" s="4" t="s">
        <v>1974</v>
      </c>
      <c r="D510" t="s">
        <v>2120</v>
      </c>
      <c r="E510" t="s">
        <v>2353</v>
      </c>
      <c r="F510" t="s">
        <v>2522</v>
      </c>
      <c r="G510" t="s">
        <v>726</v>
      </c>
      <c r="H510" s="2">
        <v>75087</v>
      </c>
      <c r="I510" t="s">
        <v>2613</v>
      </c>
      <c r="J510" t="str">
        <f t="shared" si="7"/>
        <v>701 E I-30, Rockwall, TX  75087</v>
      </c>
      <c r="K510" t="s">
        <v>4059</v>
      </c>
      <c r="L510" t="s">
        <v>4420</v>
      </c>
    </row>
    <row r="511" spans="1:12" hidden="1" x14ac:dyDescent="0.2">
      <c r="A511" s="2">
        <v>62333</v>
      </c>
      <c r="B511" t="s">
        <v>1891</v>
      </c>
      <c r="C511" s="4" t="s">
        <v>1974</v>
      </c>
      <c r="D511" t="s">
        <v>2121</v>
      </c>
      <c r="F511" t="s">
        <v>2519</v>
      </c>
      <c r="G511" t="s">
        <v>726</v>
      </c>
      <c r="H511" s="2">
        <v>75040</v>
      </c>
      <c r="J511" t="str">
        <f t="shared" si="7"/>
        <v>, Garland, TX  75040</v>
      </c>
      <c r="K511" t="s">
        <v>4062</v>
      </c>
      <c r="L511" t="s">
        <v>4420</v>
      </c>
    </row>
    <row r="512" spans="1:12" hidden="1" x14ac:dyDescent="0.2">
      <c r="A512" s="2">
        <v>64642</v>
      </c>
      <c r="B512" t="s">
        <v>1892</v>
      </c>
      <c r="C512" s="4" t="s">
        <v>1974</v>
      </c>
      <c r="D512" t="s">
        <v>1892</v>
      </c>
      <c r="E512" t="s">
        <v>2354</v>
      </c>
      <c r="F512" t="s">
        <v>2520</v>
      </c>
      <c r="G512" t="s">
        <v>726</v>
      </c>
      <c r="H512" s="2">
        <v>75159</v>
      </c>
      <c r="I512" t="s">
        <v>2614</v>
      </c>
      <c r="J512" t="str">
        <f t="shared" si="7"/>
        <v>1110 Hwy 175, Seagoville, TX  75159</v>
      </c>
      <c r="K512" t="s">
        <v>4083</v>
      </c>
      <c r="L512" t="s">
        <v>4420</v>
      </c>
    </row>
    <row r="513" spans="1:12" hidden="1" x14ac:dyDescent="0.2">
      <c r="A513" s="2">
        <v>502261</v>
      </c>
      <c r="B513" t="s">
        <v>1089</v>
      </c>
      <c r="C513" s="4" t="s">
        <v>1974</v>
      </c>
      <c r="E513" t="s">
        <v>2349</v>
      </c>
      <c r="F513" t="s">
        <v>2504</v>
      </c>
      <c r="G513" t="s">
        <v>726</v>
      </c>
      <c r="H513" s="2">
        <v>75227</v>
      </c>
      <c r="J513" t="str">
        <f t="shared" si="7"/>
        <v>4145 Lawnview Lane, Dallas, TX  75227</v>
      </c>
      <c r="K513" t="s">
        <v>4166</v>
      </c>
      <c r="L513" t="s">
        <v>4420</v>
      </c>
    </row>
    <row r="514" spans="1:12" hidden="1" x14ac:dyDescent="0.2">
      <c r="A514" s="2">
        <v>502516</v>
      </c>
      <c r="B514" t="s">
        <v>1888</v>
      </c>
      <c r="C514" s="4" t="s">
        <v>1974</v>
      </c>
      <c r="D514" t="s">
        <v>2118</v>
      </c>
      <c r="E514" t="s">
        <v>2350</v>
      </c>
      <c r="F514" t="s">
        <v>2504</v>
      </c>
      <c r="G514" t="s">
        <v>726</v>
      </c>
      <c r="H514" s="2">
        <v>75228</v>
      </c>
      <c r="J514" t="str">
        <f t="shared" ref="J514:J577" si="8">CONCATENATE(E514, ", ", F514, ", ", G514, "  ", H514)</f>
        <v>1800 Barnes Bridge Rd, Dallas, TX  75228</v>
      </c>
      <c r="K514" t="s">
        <v>4172</v>
      </c>
      <c r="L514" t="s">
        <v>4420</v>
      </c>
    </row>
    <row r="515" spans="1:12" hidden="1" x14ac:dyDescent="0.2">
      <c r="A515" s="2">
        <v>503032</v>
      </c>
      <c r="B515" t="s">
        <v>174</v>
      </c>
      <c r="C515" s="4" t="s">
        <v>1974</v>
      </c>
      <c r="D515" t="s">
        <v>2119</v>
      </c>
      <c r="E515" t="s">
        <v>2351</v>
      </c>
      <c r="F515" t="s">
        <v>2497</v>
      </c>
      <c r="G515" t="s">
        <v>726</v>
      </c>
      <c r="H515" s="2">
        <v>75401</v>
      </c>
      <c r="I515" t="s">
        <v>2612</v>
      </c>
      <c r="J515" t="str">
        <f t="shared" si="8"/>
        <v>5605 Wesley St, Greenville, TX  75401</v>
      </c>
      <c r="K515" t="s">
        <v>4186</v>
      </c>
      <c r="L515" t="s">
        <v>4420</v>
      </c>
    </row>
    <row r="516" spans="1:12" hidden="1" x14ac:dyDescent="0.2">
      <c r="A516" s="2">
        <v>30502490</v>
      </c>
      <c r="B516" t="s">
        <v>1885</v>
      </c>
      <c r="C516" s="4" t="s">
        <v>1974</v>
      </c>
      <c r="D516" t="s">
        <v>2114</v>
      </c>
      <c r="F516" t="s">
        <v>2518</v>
      </c>
      <c r="G516" t="s">
        <v>726</v>
      </c>
      <c r="H516" s="2">
        <v>75150</v>
      </c>
      <c r="J516" t="str">
        <f t="shared" si="8"/>
        <v>, Mesquite, TX  75150</v>
      </c>
      <c r="K516" t="s">
        <v>4215</v>
      </c>
      <c r="L516" t="s">
        <v>4420</v>
      </c>
    </row>
    <row r="517" spans="1:12" hidden="1" x14ac:dyDescent="0.2">
      <c r="A517" s="2">
        <v>30510605</v>
      </c>
      <c r="B517" t="s">
        <v>1886</v>
      </c>
      <c r="C517" s="4" t="s">
        <v>1974</v>
      </c>
      <c r="D517" t="s">
        <v>968</v>
      </c>
      <c r="E517" t="s">
        <v>2345</v>
      </c>
      <c r="F517" t="s">
        <v>2520</v>
      </c>
      <c r="G517" t="s">
        <v>726</v>
      </c>
      <c r="H517" s="2">
        <v>75159</v>
      </c>
      <c r="J517" t="str">
        <f t="shared" si="8"/>
        <v>101 South Kaufman, Seagoville, TX  75159</v>
      </c>
      <c r="K517" t="s">
        <v>4238</v>
      </c>
      <c r="L517" t="s">
        <v>4420</v>
      </c>
    </row>
    <row r="518" spans="1:12" hidden="1" x14ac:dyDescent="0.2">
      <c r="A518" s="2">
        <v>30523274</v>
      </c>
      <c r="B518" t="s">
        <v>1410</v>
      </c>
      <c r="C518" s="4" t="s">
        <v>1974</v>
      </c>
      <c r="D518" t="s">
        <v>2115</v>
      </c>
      <c r="E518" t="s">
        <v>2346</v>
      </c>
      <c r="F518" t="s">
        <v>2519</v>
      </c>
      <c r="G518" t="s">
        <v>726</v>
      </c>
      <c r="H518" s="2">
        <v>75040</v>
      </c>
      <c r="I518" t="s">
        <v>2611</v>
      </c>
      <c r="J518" t="str">
        <f t="shared" si="8"/>
        <v>1303 W Buckingham Rd, Garland, TX  75040</v>
      </c>
      <c r="K518" t="s">
        <v>4260</v>
      </c>
      <c r="L518" t="s">
        <v>4420</v>
      </c>
    </row>
    <row r="519" spans="1:12" hidden="1" x14ac:dyDescent="0.2">
      <c r="A519" s="2">
        <v>30577070</v>
      </c>
      <c r="B519" t="s">
        <v>1667</v>
      </c>
      <c r="C519" s="4" t="s">
        <v>1974</v>
      </c>
      <c r="D519" t="s">
        <v>2116</v>
      </c>
      <c r="E519" t="s">
        <v>2347</v>
      </c>
      <c r="F519" t="s">
        <v>2519</v>
      </c>
      <c r="G519" t="s">
        <v>726</v>
      </c>
      <c r="H519" s="2">
        <v>75044</v>
      </c>
      <c r="J519" t="str">
        <f t="shared" si="8"/>
        <v>2660 Beltline Road, Garland, TX  75044</v>
      </c>
      <c r="K519" t="s">
        <v>4347</v>
      </c>
      <c r="L519" t="s">
        <v>4420</v>
      </c>
    </row>
    <row r="520" spans="1:12" hidden="1" x14ac:dyDescent="0.2">
      <c r="A520" s="2">
        <v>30598507</v>
      </c>
      <c r="B520" t="s">
        <v>1887</v>
      </c>
      <c r="C520" s="4" t="s">
        <v>1974</v>
      </c>
      <c r="D520" t="s">
        <v>2117</v>
      </c>
      <c r="E520" t="s">
        <v>2348</v>
      </c>
      <c r="F520" t="s">
        <v>2504</v>
      </c>
      <c r="G520" t="s">
        <v>726</v>
      </c>
      <c r="H520" s="2">
        <v>75227</v>
      </c>
      <c r="J520" t="str">
        <f t="shared" si="8"/>
        <v>7103 Rosemont Dr, Dallas, TX  75227</v>
      </c>
      <c r="K520" t="s">
        <v>4379</v>
      </c>
      <c r="L520" t="s">
        <v>4420</v>
      </c>
    </row>
    <row r="521" spans="1:12" hidden="1" x14ac:dyDescent="0.2">
      <c r="A521" s="2">
        <v>24186</v>
      </c>
      <c r="B521" t="s">
        <v>1893</v>
      </c>
      <c r="C521" s="4" t="s">
        <v>1975</v>
      </c>
      <c r="D521" t="s">
        <v>952</v>
      </c>
      <c r="E521" t="s">
        <v>2355</v>
      </c>
      <c r="F521" t="s">
        <v>2523</v>
      </c>
      <c r="G521" t="s">
        <v>726</v>
      </c>
      <c r="H521" s="2">
        <v>76645</v>
      </c>
      <c r="J521" t="str">
        <f t="shared" si="8"/>
        <v>301 Old Brandon Rd, Hillsboro, TX  76645</v>
      </c>
      <c r="K521" t="s">
        <v>3900</v>
      </c>
      <c r="L521" t="s">
        <v>4420</v>
      </c>
    </row>
    <row r="522" spans="1:12" hidden="1" x14ac:dyDescent="0.2">
      <c r="A522" s="2">
        <v>35424</v>
      </c>
      <c r="B522" t="s">
        <v>1895</v>
      </c>
      <c r="C522" s="4" t="s">
        <v>1975</v>
      </c>
      <c r="D522" t="s">
        <v>2123</v>
      </c>
      <c r="E522" t="s">
        <v>2358</v>
      </c>
      <c r="F522" t="s">
        <v>2526</v>
      </c>
      <c r="G522" t="s">
        <v>726</v>
      </c>
      <c r="H522" s="2">
        <v>75165</v>
      </c>
      <c r="J522" t="str">
        <f t="shared" si="8"/>
        <v>301 John Arden Drive, Waxahachie, TX  75165</v>
      </c>
      <c r="K522" t="s">
        <v>3939</v>
      </c>
      <c r="L522" t="s">
        <v>4420</v>
      </c>
    </row>
    <row r="523" spans="1:12" hidden="1" x14ac:dyDescent="0.2">
      <c r="A523" s="2">
        <v>47875</v>
      </c>
      <c r="B523" t="s">
        <v>1896</v>
      </c>
      <c r="C523" s="4" t="s">
        <v>1975</v>
      </c>
      <c r="D523" t="s">
        <v>2045</v>
      </c>
      <c r="E523" t="s">
        <v>2359</v>
      </c>
      <c r="F523" t="s">
        <v>2527</v>
      </c>
      <c r="G523" t="s">
        <v>726</v>
      </c>
      <c r="H523" s="2">
        <v>76065</v>
      </c>
      <c r="J523" t="str">
        <f t="shared" si="8"/>
        <v>800 W  Avenue G, Midlothian, TX  76065</v>
      </c>
      <c r="K523" t="s">
        <v>3998</v>
      </c>
      <c r="L523" t="s">
        <v>4420</v>
      </c>
    </row>
    <row r="524" spans="1:12" hidden="1" x14ac:dyDescent="0.2">
      <c r="A524" s="2">
        <v>47932</v>
      </c>
      <c r="B524" t="s">
        <v>1897</v>
      </c>
      <c r="C524" s="4" t="s">
        <v>1975</v>
      </c>
      <c r="D524" t="s">
        <v>2124</v>
      </c>
      <c r="E524" t="s">
        <v>2360</v>
      </c>
      <c r="F524" t="s">
        <v>2526</v>
      </c>
      <c r="G524" t="s">
        <v>726</v>
      </c>
      <c r="H524" s="2">
        <v>75165</v>
      </c>
      <c r="I524" t="s">
        <v>2616</v>
      </c>
      <c r="J524" t="str">
        <f t="shared" si="8"/>
        <v>205 Eggar Street, Waxahachie, TX  75165</v>
      </c>
      <c r="K524" t="s">
        <v>3999</v>
      </c>
      <c r="L524" t="s">
        <v>4420</v>
      </c>
    </row>
    <row r="525" spans="1:12" hidden="1" x14ac:dyDescent="0.2">
      <c r="A525" s="2">
        <v>62235</v>
      </c>
      <c r="B525" t="s">
        <v>1898</v>
      </c>
      <c r="C525" s="4" t="s">
        <v>1975</v>
      </c>
      <c r="D525" t="s">
        <v>2126</v>
      </c>
      <c r="E525" t="s">
        <v>2361</v>
      </c>
      <c r="F525" t="s">
        <v>2528</v>
      </c>
      <c r="G525" t="s">
        <v>726</v>
      </c>
      <c r="H525" s="2">
        <v>76692</v>
      </c>
      <c r="J525" t="str">
        <f t="shared" si="8"/>
        <v>327 Fm 1713, Whitney, TX  76692</v>
      </c>
      <c r="K525" t="s">
        <v>4061</v>
      </c>
      <c r="L525" t="s">
        <v>4420</v>
      </c>
    </row>
    <row r="526" spans="1:12" hidden="1" x14ac:dyDescent="0.2">
      <c r="A526" s="2">
        <v>64779</v>
      </c>
      <c r="B526" t="s">
        <v>1899</v>
      </c>
      <c r="C526" s="4" t="s">
        <v>1975</v>
      </c>
      <c r="E526" t="s">
        <v>2362</v>
      </c>
      <c r="F526" t="s">
        <v>2529</v>
      </c>
      <c r="G526" t="s">
        <v>726</v>
      </c>
      <c r="H526" s="2">
        <v>75110</v>
      </c>
      <c r="J526" t="str">
        <f t="shared" si="8"/>
        <v>2412 North Beaton, Corsicana, TX  75110</v>
      </c>
      <c r="K526" t="s">
        <v>4084</v>
      </c>
      <c r="L526" t="s">
        <v>4420</v>
      </c>
    </row>
    <row r="527" spans="1:12" hidden="1" x14ac:dyDescent="0.2">
      <c r="A527" s="2">
        <v>65505</v>
      </c>
      <c r="B527" t="s">
        <v>1900</v>
      </c>
      <c r="C527" s="4" t="s">
        <v>1975</v>
      </c>
      <c r="D527" t="s">
        <v>2040</v>
      </c>
      <c r="E527" t="s">
        <v>2363</v>
      </c>
      <c r="F527" t="s">
        <v>2509</v>
      </c>
      <c r="G527" t="s">
        <v>726</v>
      </c>
      <c r="H527" s="2">
        <v>75154</v>
      </c>
      <c r="J527" t="str">
        <f t="shared" si="8"/>
        <v>600 W Red Oak Dr, Red Oak, TX  75154</v>
      </c>
      <c r="K527" t="s">
        <v>4096</v>
      </c>
      <c r="L527" t="s">
        <v>4420</v>
      </c>
    </row>
    <row r="528" spans="1:12" hidden="1" x14ac:dyDescent="0.2">
      <c r="A528" s="2">
        <v>65593</v>
      </c>
      <c r="B528" t="s">
        <v>1901</v>
      </c>
      <c r="C528" s="4" t="s">
        <v>1975</v>
      </c>
      <c r="D528" t="s">
        <v>2127</v>
      </c>
      <c r="F528" t="s">
        <v>2524</v>
      </c>
      <c r="G528" t="s">
        <v>726</v>
      </c>
      <c r="H528" s="2">
        <v>76665</v>
      </c>
      <c r="J528" t="str">
        <f t="shared" si="8"/>
        <v>, Clifton, TX  76665</v>
      </c>
      <c r="K528" t="s">
        <v>4098</v>
      </c>
      <c r="L528" t="s">
        <v>4420</v>
      </c>
    </row>
    <row r="529" spans="1:12" hidden="1" x14ac:dyDescent="0.2">
      <c r="A529" s="2">
        <v>65673</v>
      </c>
      <c r="B529" t="s">
        <v>1287</v>
      </c>
      <c r="C529" s="4" t="s">
        <v>1975</v>
      </c>
      <c r="D529" t="s">
        <v>2128</v>
      </c>
      <c r="E529" t="s">
        <v>2364</v>
      </c>
      <c r="F529" t="s">
        <v>2528</v>
      </c>
      <c r="G529" t="s">
        <v>726</v>
      </c>
      <c r="H529" s="2">
        <v>76692</v>
      </c>
      <c r="J529" t="str">
        <f t="shared" si="8"/>
        <v>137 Fm 2604, Whitney, TX  76692</v>
      </c>
      <c r="K529" t="s">
        <v>4100</v>
      </c>
      <c r="L529" t="s">
        <v>4420</v>
      </c>
    </row>
    <row r="530" spans="1:12" hidden="1" x14ac:dyDescent="0.2">
      <c r="A530" s="2">
        <v>503249</v>
      </c>
      <c r="B530" t="s">
        <v>1893</v>
      </c>
      <c r="C530" s="4" t="s">
        <v>1975</v>
      </c>
      <c r="D530" t="s">
        <v>2125</v>
      </c>
      <c r="E530" t="s">
        <v>2355</v>
      </c>
      <c r="F530" t="s">
        <v>2523</v>
      </c>
      <c r="G530" t="s">
        <v>726</v>
      </c>
      <c r="H530" s="2">
        <v>76645</v>
      </c>
      <c r="I530" t="s">
        <v>2617</v>
      </c>
      <c r="J530" t="str">
        <f t="shared" si="8"/>
        <v>301 Old Brandon Rd, Hillsboro, TX  76645</v>
      </c>
      <c r="K530" t="s">
        <v>3900</v>
      </c>
      <c r="L530" t="s">
        <v>4420</v>
      </c>
    </row>
    <row r="531" spans="1:12" hidden="1" x14ac:dyDescent="0.2">
      <c r="A531" s="2">
        <v>30562435</v>
      </c>
      <c r="B531" t="s">
        <v>1894</v>
      </c>
      <c r="C531" s="4" t="s">
        <v>1975</v>
      </c>
      <c r="D531" t="s">
        <v>2122</v>
      </c>
      <c r="E531" t="s">
        <v>2356</v>
      </c>
      <c r="F531" t="s">
        <v>2524</v>
      </c>
      <c r="G531" t="s">
        <v>726</v>
      </c>
      <c r="H531" s="2">
        <v>76634</v>
      </c>
      <c r="I531" t="s">
        <v>2615</v>
      </c>
      <c r="J531" t="str">
        <f t="shared" si="8"/>
        <v>803 W 3rd St, Clifton, TX  76634</v>
      </c>
      <c r="K531" t="s">
        <v>4328</v>
      </c>
      <c r="L531" t="s">
        <v>4420</v>
      </c>
    </row>
    <row r="532" spans="1:12" hidden="1" x14ac:dyDescent="0.2">
      <c r="A532" s="2">
        <v>30596179</v>
      </c>
      <c r="B532" t="s">
        <v>1089</v>
      </c>
      <c r="C532" s="4" t="s">
        <v>1975</v>
      </c>
      <c r="E532" t="s">
        <v>2357</v>
      </c>
      <c r="F532" t="s">
        <v>2525</v>
      </c>
      <c r="G532" t="s">
        <v>726</v>
      </c>
      <c r="H532" s="2">
        <v>75119</v>
      </c>
      <c r="J532" t="str">
        <f t="shared" si="8"/>
        <v>805 1/2 D4 Highway 34, Ennis, TX  75119</v>
      </c>
      <c r="K532" t="s">
        <v>4374</v>
      </c>
      <c r="L532" t="s">
        <v>4420</v>
      </c>
    </row>
    <row r="533" spans="1:12" x14ac:dyDescent="0.2">
      <c r="A533" s="2">
        <v>13001</v>
      </c>
      <c r="B533" t="s">
        <v>1902</v>
      </c>
      <c r="C533" s="4" t="s">
        <v>1976</v>
      </c>
      <c r="D533" t="s">
        <v>2129</v>
      </c>
      <c r="E533" t="s">
        <v>2365</v>
      </c>
      <c r="F533" t="s">
        <v>2530</v>
      </c>
      <c r="G533" t="s">
        <v>726</v>
      </c>
      <c r="H533" s="2">
        <v>76013</v>
      </c>
      <c r="J533" t="str">
        <f t="shared" si="8"/>
        <v>1226 South Bowen Road, Arlington, TX  76013</v>
      </c>
      <c r="K533" t="s">
        <v>3796</v>
      </c>
    </row>
    <row r="534" spans="1:12" x14ac:dyDescent="0.2">
      <c r="A534" s="2">
        <v>13209</v>
      </c>
      <c r="B534" t="s">
        <v>1903</v>
      </c>
      <c r="C534" s="4" t="s">
        <v>1976</v>
      </c>
      <c r="E534" t="s">
        <v>2366</v>
      </c>
      <c r="F534" t="s">
        <v>2531</v>
      </c>
      <c r="G534" t="s">
        <v>726</v>
      </c>
      <c r="H534" s="2">
        <v>76180</v>
      </c>
      <c r="J534" t="str">
        <f t="shared" si="8"/>
        <v>4025 B Flory St, North Richland Hills, TX  76180</v>
      </c>
      <c r="K534" t="s">
        <v>3821</v>
      </c>
    </row>
    <row r="535" spans="1:12" x14ac:dyDescent="0.2">
      <c r="A535" s="2">
        <v>13307</v>
      </c>
      <c r="B535" t="s">
        <v>1904</v>
      </c>
      <c r="C535" s="4" t="s">
        <v>1976</v>
      </c>
      <c r="D535" t="s">
        <v>2130</v>
      </c>
      <c r="E535" t="s">
        <v>2367</v>
      </c>
      <c r="F535" t="s">
        <v>2532</v>
      </c>
      <c r="G535" t="s">
        <v>726</v>
      </c>
      <c r="H535" s="2">
        <v>76053</v>
      </c>
      <c r="J535" t="str">
        <f t="shared" si="8"/>
        <v>504 W Bedford Euless Rd, Hurst, TX  76053</v>
      </c>
      <c r="K535" t="s">
        <v>3842</v>
      </c>
    </row>
    <row r="536" spans="1:12" x14ac:dyDescent="0.2">
      <c r="A536" s="2">
        <v>24746</v>
      </c>
      <c r="B536" t="s">
        <v>1905</v>
      </c>
      <c r="C536" s="4" t="s">
        <v>1976</v>
      </c>
      <c r="D536" t="s">
        <v>2131</v>
      </c>
      <c r="E536" t="s">
        <v>2368</v>
      </c>
      <c r="F536" t="s">
        <v>2533</v>
      </c>
      <c r="G536" t="s">
        <v>726</v>
      </c>
      <c r="H536" s="2">
        <v>76051</v>
      </c>
      <c r="J536" t="str">
        <f t="shared" si="8"/>
        <v>1639 W Northwest Hwy, Grapevine, TX  76051</v>
      </c>
      <c r="K536" t="s">
        <v>3903</v>
      </c>
    </row>
    <row r="537" spans="1:12" x14ac:dyDescent="0.2">
      <c r="A537" s="2">
        <v>45561</v>
      </c>
      <c r="B537" t="s">
        <v>1876</v>
      </c>
      <c r="C537" s="4" t="s">
        <v>1976</v>
      </c>
      <c r="E537" t="s">
        <v>2380</v>
      </c>
      <c r="F537" t="s">
        <v>2530</v>
      </c>
      <c r="G537" t="s">
        <v>726</v>
      </c>
      <c r="H537" s="2">
        <v>76012</v>
      </c>
      <c r="I537" t="s">
        <v>2624</v>
      </c>
      <c r="J537" t="str">
        <f t="shared" si="8"/>
        <v>1802 West Division Street, Arlington, TX  76012</v>
      </c>
      <c r="K537" t="s">
        <v>3988</v>
      </c>
    </row>
    <row r="538" spans="1:12" x14ac:dyDescent="0.2">
      <c r="A538" s="2">
        <v>53130</v>
      </c>
      <c r="B538" t="s">
        <v>500</v>
      </c>
      <c r="C538" s="4" t="s">
        <v>1976</v>
      </c>
      <c r="D538" t="s">
        <v>212</v>
      </c>
      <c r="E538" t="s">
        <v>2384</v>
      </c>
      <c r="F538" t="s">
        <v>2539</v>
      </c>
      <c r="G538" t="s">
        <v>726</v>
      </c>
      <c r="H538" s="2">
        <v>75021</v>
      </c>
      <c r="J538" t="str">
        <f t="shared" si="8"/>
        <v>2045 Bedford Rd, Bedford, TX  75021</v>
      </c>
      <c r="K538" t="s">
        <v>4033</v>
      </c>
    </row>
    <row r="539" spans="1:12" x14ac:dyDescent="0.2">
      <c r="A539" s="2">
        <v>66700</v>
      </c>
      <c r="B539" t="s">
        <v>573</v>
      </c>
      <c r="C539" s="4" t="s">
        <v>1976</v>
      </c>
      <c r="E539" t="s">
        <v>2385</v>
      </c>
      <c r="F539" t="s">
        <v>2485</v>
      </c>
      <c r="G539" t="s">
        <v>726</v>
      </c>
      <c r="H539" s="2">
        <v>76103</v>
      </c>
      <c r="I539" t="s">
        <v>2628</v>
      </c>
      <c r="J539" t="str">
        <f t="shared" si="8"/>
        <v>2516 Oakland Blvd, Fort Worth, TX  76103</v>
      </c>
      <c r="K539" t="s">
        <v>4119</v>
      </c>
    </row>
    <row r="540" spans="1:12" x14ac:dyDescent="0.2">
      <c r="A540" s="2">
        <v>500628</v>
      </c>
      <c r="B540" t="s">
        <v>1917</v>
      </c>
      <c r="C540" s="4" t="s">
        <v>1976</v>
      </c>
      <c r="D540" t="s">
        <v>2138</v>
      </c>
      <c r="E540" t="s">
        <v>2381</v>
      </c>
      <c r="F540" t="s">
        <v>2537</v>
      </c>
      <c r="G540" t="s">
        <v>726</v>
      </c>
      <c r="H540" s="2">
        <v>76092</v>
      </c>
      <c r="I540" t="s">
        <v>2625</v>
      </c>
      <c r="J540" t="str">
        <f t="shared" si="8"/>
        <v>185 White Chapel Blvd, Southlake, TX  76092</v>
      </c>
      <c r="K540" t="s">
        <v>4134</v>
      </c>
    </row>
    <row r="541" spans="1:12" x14ac:dyDescent="0.2">
      <c r="A541" s="2">
        <v>503311</v>
      </c>
      <c r="B541" t="s">
        <v>1778</v>
      </c>
      <c r="C541" s="4" t="s">
        <v>1976</v>
      </c>
      <c r="D541" t="s">
        <v>2139</v>
      </c>
      <c r="E541" t="s">
        <v>2382</v>
      </c>
      <c r="F541" t="s">
        <v>2485</v>
      </c>
      <c r="G541" t="s">
        <v>726</v>
      </c>
      <c r="H541" s="2">
        <v>76112</v>
      </c>
      <c r="I541" t="s">
        <v>2626</v>
      </c>
      <c r="J541" t="str">
        <f t="shared" si="8"/>
        <v>1659 Sandy Lane, Fort Worth, TX  76112</v>
      </c>
      <c r="K541" t="s">
        <v>4193</v>
      </c>
    </row>
    <row r="542" spans="1:12" x14ac:dyDescent="0.2">
      <c r="A542" s="2">
        <v>503381</v>
      </c>
      <c r="B542" t="s">
        <v>996</v>
      </c>
      <c r="C542" s="4" t="s">
        <v>1976</v>
      </c>
      <c r="E542" t="s">
        <v>2383</v>
      </c>
      <c r="F542" t="s">
        <v>2538</v>
      </c>
      <c r="G542" t="s">
        <v>726</v>
      </c>
      <c r="H542" s="2">
        <v>76148</v>
      </c>
      <c r="I542" t="s">
        <v>2627</v>
      </c>
      <c r="J542" t="str">
        <f t="shared" si="8"/>
        <v>6101 Watauga Road, Watauga, TX  76148</v>
      </c>
      <c r="K542" t="s">
        <v>4194</v>
      </c>
    </row>
    <row r="543" spans="1:12" x14ac:dyDescent="0.2">
      <c r="A543" s="2">
        <v>30506004</v>
      </c>
      <c r="B543" t="s">
        <v>1906</v>
      </c>
      <c r="C543" s="4" t="s">
        <v>1976</v>
      </c>
      <c r="D543" t="s">
        <v>2132</v>
      </c>
      <c r="E543" t="s">
        <v>2369</v>
      </c>
      <c r="F543" t="s">
        <v>2534</v>
      </c>
      <c r="G543" t="s">
        <v>726</v>
      </c>
      <c r="H543" s="2">
        <v>76034</v>
      </c>
      <c r="I543" t="s">
        <v>2618</v>
      </c>
      <c r="J543" t="str">
        <f t="shared" si="8"/>
        <v>500 West McDonwell School Rd, Colleyville, TX  76034</v>
      </c>
      <c r="K543" t="s">
        <v>4227</v>
      </c>
    </row>
    <row r="544" spans="1:12" x14ac:dyDescent="0.2">
      <c r="A544" s="2">
        <v>30516204</v>
      </c>
      <c r="B544" t="s">
        <v>1907</v>
      </c>
      <c r="C544" s="4" t="s">
        <v>1976</v>
      </c>
      <c r="D544" t="s">
        <v>2133</v>
      </c>
      <c r="E544" t="s">
        <v>2133</v>
      </c>
      <c r="F544" t="s">
        <v>2530</v>
      </c>
      <c r="G544" t="s">
        <v>726</v>
      </c>
      <c r="H544" s="2">
        <v>76013</v>
      </c>
      <c r="J544" t="str">
        <f t="shared" si="8"/>
        <v>1815 Fielder Rd, Arlington, TX  76013</v>
      </c>
      <c r="K544" t="s">
        <v>4249</v>
      </c>
    </row>
    <row r="545" spans="1:11" x14ac:dyDescent="0.2">
      <c r="A545" s="2">
        <v>30520824</v>
      </c>
      <c r="B545" t="s">
        <v>1908</v>
      </c>
      <c r="C545" s="4" t="s">
        <v>1976</v>
      </c>
      <c r="E545" t="s">
        <v>2370</v>
      </c>
      <c r="F545" t="s">
        <v>2485</v>
      </c>
      <c r="G545" t="s">
        <v>726</v>
      </c>
      <c r="H545" s="2">
        <v>76115</v>
      </c>
      <c r="I545" t="s">
        <v>2619</v>
      </c>
      <c r="J545" t="str">
        <f t="shared" si="8"/>
        <v>1311 E Seminary Rd, Fort Worth, TX  76115</v>
      </c>
      <c r="K545" t="s">
        <v>4256</v>
      </c>
    </row>
    <row r="546" spans="1:11" x14ac:dyDescent="0.2">
      <c r="A546" s="2">
        <v>30535843</v>
      </c>
      <c r="B546" t="s">
        <v>1909</v>
      </c>
      <c r="C546" s="4" t="s">
        <v>1976</v>
      </c>
      <c r="E546" t="s">
        <v>2371</v>
      </c>
      <c r="F546" t="s">
        <v>2535</v>
      </c>
      <c r="G546" t="s">
        <v>726</v>
      </c>
      <c r="H546" s="2">
        <v>76248</v>
      </c>
      <c r="I546" t="s">
        <v>2620</v>
      </c>
      <c r="J546" t="str">
        <f t="shared" si="8"/>
        <v>540 A Keller Parkway, Keller, TX  76248</v>
      </c>
      <c r="K546" t="s">
        <v>4285</v>
      </c>
    </row>
    <row r="547" spans="1:11" x14ac:dyDescent="0.2">
      <c r="A547" s="2">
        <v>30539845</v>
      </c>
      <c r="B547" t="s">
        <v>1910</v>
      </c>
      <c r="C547" s="4" t="s">
        <v>1976</v>
      </c>
      <c r="D547" t="s">
        <v>2134</v>
      </c>
      <c r="E547" t="s">
        <v>2372</v>
      </c>
      <c r="F547" t="s">
        <v>2486</v>
      </c>
      <c r="G547" t="s">
        <v>726</v>
      </c>
      <c r="H547" s="2">
        <v>76028</v>
      </c>
      <c r="J547" t="str">
        <f t="shared" si="8"/>
        <v>13201 Rendon Road, Burleson, TX  76028</v>
      </c>
      <c r="K547" t="s">
        <v>4288</v>
      </c>
    </row>
    <row r="548" spans="1:11" x14ac:dyDescent="0.2">
      <c r="A548" s="2">
        <v>30546302</v>
      </c>
      <c r="B548" t="s">
        <v>1911</v>
      </c>
      <c r="C548" s="4" t="s">
        <v>1976</v>
      </c>
      <c r="D548" t="s">
        <v>968</v>
      </c>
      <c r="E548" t="s">
        <v>2373</v>
      </c>
      <c r="F548" t="s">
        <v>2533</v>
      </c>
      <c r="G548" t="s">
        <v>726</v>
      </c>
      <c r="H548" s="2">
        <v>76051</v>
      </c>
      <c r="I548" t="s">
        <v>2621</v>
      </c>
      <c r="J548" t="str">
        <f t="shared" si="8"/>
        <v>422 Church St, Grapevine, TX  76051</v>
      </c>
      <c r="K548" t="s">
        <v>4299</v>
      </c>
    </row>
    <row r="549" spans="1:11" x14ac:dyDescent="0.2">
      <c r="A549" s="2">
        <v>30548408</v>
      </c>
      <c r="B549" t="s">
        <v>1912</v>
      </c>
      <c r="C549" s="4" t="s">
        <v>1976</v>
      </c>
      <c r="E549" t="s">
        <v>2374</v>
      </c>
      <c r="F549" t="s">
        <v>2530</v>
      </c>
      <c r="G549" t="s">
        <v>726</v>
      </c>
      <c r="H549" s="2">
        <v>76013</v>
      </c>
      <c r="J549" t="str">
        <f t="shared" si="8"/>
        <v>1226 Bowen Road, Arlington, TX  76013</v>
      </c>
      <c r="K549" t="s">
        <v>4303</v>
      </c>
    </row>
    <row r="550" spans="1:11" x14ac:dyDescent="0.2">
      <c r="A550" s="2">
        <v>30551306</v>
      </c>
      <c r="B550" t="s">
        <v>1913</v>
      </c>
      <c r="C550" s="4" t="s">
        <v>1976</v>
      </c>
      <c r="E550" t="s">
        <v>2375</v>
      </c>
      <c r="F550" t="s">
        <v>2532</v>
      </c>
      <c r="G550" t="s">
        <v>726</v>
      </c>
      <c r="H550" s="2">
        <v>76053</v>
      </c>
      <c r="J550" t="str">
        <f t="shared" si="8"/>
        <v>537 Elm St, Hurst, TX  76053</v>
      </c>
      <c r="K550" t="s">
        <v>4305</v>
      </c>
    </row>
    <row r="551" spans="1:11" x14ac:dyDescent="0.2">
      <c r="A551" s="2">
        <v>30575721</v>
      </c>
      <c r="B551" t="s">
        <v>1914</v>
      </c>
      <c r="C551" s="4" t="s">
        <v>1976</v>
      </c>
      <c r="D551" t="s">
        <v>2135</v>
      </c>
      <c r="E551" t="s">
        <v>2376</v>
      </c>
      <c r="F551" t="s">
        <v>2533</v>
      </c>
      <c r="G551" t="s">
        <v>726</v>
      </c>
      <c r="H551" s="2">
        <v>76051</v>
      </c>
      <c r="J551" t="str">
        <f t="shared" si="8"/>
        <v>2640 William D Tate, Grapevine, TX  76051</v>
      </c>
      <c r="K551" t="s">
        <v>4345</v>
      </c>
    </row>
    <row r="552" spans="1:11" x14ac:dyDescent="0.2">
      <c r="A552" s="2">
        <v>30588706</v>
      </c>
      <c r="B552" t="s">
        <v>1915</v>
      </c>
      <c r="C552" s="4" t="s">
        <v>1976</v>
      </c>
      <c r="D552" t="s">
        <v>212</v>
      </c>
      <c r="E552" t="s">
        <v>2377</v>
      </c>
      <c r="F552" t="s">
        <v>2536</v>
      </c>
      <c r="G552" t="s">
        <v>726</v>
      </c>
      <c r="H552" s="2">
        <v>76063</v>
      </c>
      <c r="I552" t="s">
        <v>2622</v>
      </c>
      <c r="J552" t="str">
        <f t="shared" si="8"/>
        <v>1800 E Broad Street, Mansfield, TX  76063</v>
      </c>
      <c r="K552" t="s">
        <v>4362</v>
      </c>
    </row>
    <row r="553" spans="1:11" x14ac:dyDescent="0.2">
      <c r="A553" s="2">
        <v>30596998</v>
      </c>
      <c r="B553" t="s">
        <v>1916</v>
      </c>
      <c r="C553" s="4" t="s">
        <v>1976</v>
      </c>
      <c r="D553" t="s">
        <v>2136</v>
      </c>
      <c r="E553" t="s">
        <v>2378</v>
      </c>
      <c r="F553" t="s">
        <v>2530</v>
      </c>
      <c r="G553" t="s">
        <v>726</v>
      </c>
      <c r="H553" s="2">
        <v>76002</v>
      </c>
      <c r="J553" t="str">
        <f t="shared" si="8"/>
        <v>2021 New York Ave, Arlington, TX  76002</v>
      </c>
      <c r="K553" t="s">
        <v>4376</v>
      </c>
    </row>
    <row r="554" spans="1:11" x14ac:dyDescent="0.2">
      <c r="A554" s="2">
        <v>30601158</v>
      </c>
      <c r="B554" t="s">
        <v>1869</v>
      </c>
      <c r="C554" s="4" t="s">
        <v>1976</v>
      </c>
      <c r="D554" t="s">
        <v>2137</v>
      </c>
      <c r="E554" t="s">
        <v>2379</v>
      </c>
      <c r="F554" t="s">
        <v>2485</v>
      </c>
      <c r="G554" t="s">
        <v>726</v>
      </c>
      <c r="H554" s="2">
        <v>76112</v>
      </c>
      <c r="I554" t="s">
        <v>2623</v>
      </c>
      <c r="J554" t="str">
        <f t="shared" si="8"/>
        <v>1959 Sandy Lane, Fort Worth, TX  76112</v>
      </c>
      <c r="K554" t="s">
        <v>4386</v>
      </c>
    </row>
    <row r="555" spans="1:11" hidden="1" x14ac:dyDescent="0.2">
      <c r="A555" s="2">
        <v>13154</v>
      </c>
      <c r="B555" t="s">
        <v>1918</v>
      </c>
      <c r="C555" s="4" t="s">
        <v>1977</v>
      </c>
      <c r="E555" t="s">
        <v>2386</v>
      </c>
      <c r="F555" t="s">
        <v>2540</v>
      </c>
      <c r="G555" t="s">
        <v>726</v>
      </c>
      <c r="H555" s="2">
        <v>75020</v>
      </c>
      <c r="J555" t="str">
        <f t="shared" si="8"/>
        <v>300 W Morgan Street, Denison, TX  75020</v>
      </c>
      <c r="K555" t="s">
        <v>3815</v>
      </c>
    </row>
    <row r="556" spans="1:11" hidden="1" x14ac:dyDescent="0.2">
      <c r="A556" s="2">
        <v>13224</v>
      </c>
      <c r="B556" t="s">
        <v>1919</v>
      </c>
      <c r="C556" s="4" t="s">
        <v>1977</v>
      </c>
      <c r="E556" t="s">
        <v>2387</v>
      </c>
      <c r="F556" t="s">
        <v>2541</v>
      </c>
      <c r="G556" t="s">
        <v>726</v>
      </c>
      <c r="H556" s="2">
        <v>76240</v>
      </c>
      <c r="J556" t="str">
        <f t="shared" si="8"/>
        <v>1610 N Commerce St, Gainesville, TX  76240</v>
      </c>
      <c r="K556" t="s">
        <v>3823</v>
      </c>
    </row>
    <row r="557" spans="1:11" hidden="1" x14ac:dyDescent="0.2">
      <c r="A557" s="2">
        <v>13334</v>
      </c>
      <c r="B557" t="s">
        <v>1920</v>
      </c>
      <c r="C557" s="4" t="s">
        <v>1977</v>
      </c>
      <c r="D557" t="s">
        <v>2140</v>
      </c>
      <c r="E557" t="s">
        <v>2388</v>
      </c>
      <c r="F557" t="s">
        <v>2542</v>
      </c>
      <c r="G557" t="s">
        <v>726</v>
      </c>
      <c r="H557" s="2">
        <v>75077</v>
      </c>
      <c r="J557" t="str">
        <f t="shared" si="8"/>
        <v>1251 W Valley Ridge Blvd, Lewisville, TX  75077</v>
      </c>
      <c r="K557" t="s">
        <v>3848</v>
      </c>
    </row>
    <row r="558" spans="1:11" hidden="1" x14ac:dyDescent="0.2">
      <c r="A558" s="2">
        <v>13344</v>
      </c>
      <c r="B558" t="s">
        <v>1921</v>
      </c>
      <c r="C558" s="4" t="s">
        <v>1977</v>
      </c>
      <c r="D558" t="s">
        <v>212</v>
      </c>
      <c r="E558" t="s">
        <v>2389</v>
      </c>
      <c r="F558" t="s">
        <v>2542</v>
      </c>
      <c r="G558" t="s">
        <v>726</v>
      </c>
      <c r="H558" s="2">
        <v>75077</v>
      </c>
      <c r="J558" t="str">
        <f t="shared" si="8"/>
        <v>1251 Valley Ridge Rd, Lewisville, TX  75077</v>
      </c>
      <c r="K558" t="s">
        <v>3849</v>
      </c>
    </row>
    <row r="559" spans="1:11" hidden="1" x14ac:dyDescent="0.2">
      <c r="A559" s="2">
        <v>13450</v>
      </c>
      <c r="B559" t="s">
        <v>1922</v>
      </c>
      <c r="C559" s="4" t="s">
        <v>1977</v>
      </c>
      <c r="E559" t="s">
        <v>2390</v>
      </c>
      <c r="F559" t="s">
        <v>2543</v>
      </c>
      <c r="G559" t="s">
        <v>726</v>
      </c>
      <c r="H559" s="2">
        <v>75023</v>
      </c>
      <c r="J559" t="str">
        <f t="shared" si="8"/>
        <v>2109 W Parker Rd, Plano, TX  75023</v>
      </c>
      <c r="K559" t="s">
        <v>3867</v>
      </c>
    </row>
    <row r="560" spans="1:11" hidden="1" x14ac:dyDescent="0.2">
      <c r="A560" s="2">
        <v>13525</v>
      </c>
      <c r="B560" t="s">
        <v>1923</v>
      </c>
      <c r="C560" s="4" t="s">
        <v>1977</v>
      </c>
      <c r="D560" t="s">
        <v>2122</v>
      </c>
      <c r="E560" t="s">
        <v>2391</v>
      </c>
      <c r="F560" t="s">
        <v>2544</v>
      </c>
      <c r="G560" t="s">
        <v>726</v>
      </c>
      <c r="H560" s="2">
        <v>75092</v>
      </c>
      <c r="J560" t="str">
        <f t="shared" si="8"/>
        <v>1515 North Travis St, Sherman, TX  75092</v>
      </c>
      <c r="K560" t="s">
        <v>3876</v>
      </c>
    </row>
    <row r="561" spans="1:11" hidden="1" x14ac:dyDescent="0.2">
      <c r="A561" s="2">
        <v>23921</v>
      </c>
      <c r="B561" t="s">
        <v>1924</v>
      </c>
      <c r="C561" s="4" t="s">
        <v>1977</v>
      </c>
      <c r="D561" t="s">
        <v>2141</v>
      </c>
      <c r="F561" t="s">
        <v>2545</v>
      </c>
      <c r="G561" t="s">
        <v>726</v>
      </c>
      <c r="H561" s="2">
        <v>76209</v>
      </c>
      <c r="J561" t="str">
        <f t="shared" si="8"/>
        <v>, Denton, TX  76209</v>
      </c>
      <c r="K561" t="s">
        <v>3899</v>
      </c>
    </row>
    <row r="562" spans="1:11" hidden="1" x14ac:dyDescent="0.2">
      <c r="A562" s="2">
        <v>28313</v>
      </c>
      <c r="B562" t="s">
        <v>1925</v>
      </c>
      <c r="C562" s="4" t="s">
        <v>1977</v>
      </c>
      <c r="D562" t="s">
        <v>2142</v>
      </c>
      <c r="E562" t="s">
        <v>2392</v>
      </c>
      <c r="F562" t="s">
        <v>2546</v>
      </c>
      <c r="G562" t="s">
        <v>726</v>
      </c>
      <c r="H562" s="2">
        <v>75070</v>
      </c>
      <c r="J562" t="str">
        <f t="shared" si="8"/>
        <v>802 East University Drive, McKinney, TX  75070</v>
      </c>
      <c r="K562" t="s">
        <v>3917</v>
      </c>
    </row>
    <row r="563" spans="1:11" hidden="1" x14ac:dyDescent="0.2">
      <c r="A563" s="2">
        <v>39387</v>
      </c>
      <c r="B563" t="s">
        <v>1937</v>
      </c>
      <c r="C563" s="4" t="s">
        <v>1977</v>
      </c>
      <c r="D563" t="s">
        <v>2150</v>
      </c>
      <c r="E563" t="s">
        <v>2406</v>
      </c>
      <c r="F563" t="s">
        <v>2552</v>
      </c>
      <c r="G563" t="s">
        <v>726</v>
      </c>
      <c r="H563" s="2">
        <v>75056</v>
      </c>
      <c r="J563" t="str">
        <f t="shared" si="8"/>
        <v>6404 Paige Road, The Colony, TX  75056</v>
      </c>
      <c r="K563" t="s">
        <v>3955</v>
      </c>
    </row>
    <row r="564" spans="1:11" hidden="1" x14ac:dyDescent="0.2">
      <c r="A564" s="2">
        <v>40797</v>
      </c>
      <c r="B564" t="s">
        <v>1938</v>
      </c>
      <c r="C564" s="4" t="s">
        <v>1977</v>
      </c>
      <c r="E564" t="s">
        <v>2407</v>
      </c>
      <c r="F564" t="s">
        <v>2542</v>
      </c>
      <c r="G564" t="s">
        <v>726</v>
      </c>
      <c r="H564" s="2">
        <v>75057</v>
      </c>
      <c r="J564" t="str">
        <f t="shared" si="8"/>
        <v>359 Lake Park Road #129, Lewisville, TX  75057</v>
      </c>
      <c r="K564" t="s">
        <v>3964</v>
      </c>
    </row>
    <row r="565" spans="1:11" hidden="1" x14ac:dyDescent="0.2">
      <c r="A565" s="2">
        <v>44579</v>
      </c>
      <c r="B565" t="s">
        <v>996</v>
      </c>
      <c r="C565" s="4" t="s">
        <v>1977</v>
      </c>
      <c r="D565" t="s">
        <v>968</v>
      </c>
      <c r="E565" t="s">
        <v>2408</v>
      </c>
      <c r="F565" t="s">
        <v>2545</v>
      </c>
      <c r="G565" t="s">
        <v>726</v>
      </c>
      <c r="H565" s="2">
        <v>76202</v>
      </c>
      <c r="J565" t="str">
        <f t="shared" si="8"/>
        <v>201 S Locust, Denton, TX  76202</v>
      </c>
      <c r="K565" t="s">
        <v>3982</v>
      </c>
    </row>
    <row r="566" spans="1:11" hidden="1" x14ac:dyDescent="0.2">
      <c r="A566" s="2">
        <v>47959</v>
      </c>
      <c r="B566" t="s">
        <v>1939</v>
      </c>
      <c r="C566" s="4" t="s">
        <v>1977</v>
      </c>
      <c r="D566" t="s">
        <v>2151</v>
      </c>
      <c r="E566" t="s">
        <v>2409</v>
      </c>
      <c r="F566" t="s">
        <v>2552</v>
      </c>
      <c r="G566" t="s">
        <v>726</v>
      </c>
      <c r="H566" s="2">
        <v>75056</v>
      </c>
      <c r="J566" t="str">
        <f t="shared" si="8"/>
        <v>6404 Paige Rd, The Colony, TX  75056</v>
      </c>
      <c r="K566" t="s">
        <v>4000</v>
      </c>
    </row>
    <row r="567" spans="1:11" hidden="1" x14ac:dyDescent="0.2">
      <c r="A567" s="2">
        <v>62085</v>
      </c>
      <c r="B567" t="s">
        <v>1946</v>
      </c>
      <c r="C567" s="4" t="s">
        <v>1977</v>
      </c>
      <c r="D567" t="s">
        <v>968</v>
      </c>
      <c r="E567" t="s">
        <v>2417</v>
      </c>
      <c r="F567" t="s">
        <v>2546</v>
      </c>
      <c r="G567" t="s">
        <v>726</v>
      </c>
      <c r="H567" s="2">
        <v>75069</v>
      </c>
      <c r="I567" t="s">
        <v>2634</v>
      </c>
      <c r="J567" t="str">
        <f t="shared" si="8"/>
        <v>306 N Church St, McKinney, TX  75069</v>
      </c>
      <c r="K567" t="s">
        <v>4057</v>
      </c>
    </row>
    <row r="568" spans="1:11" hidden="1" x14ac:dyDescent="0.2">
      <c r="A568" s="2">
        <v>63635</v>
      </c>
      <c r="B568" t="s">
        <v>1947</v>
      </c>
      <c r="C568" s="4" t="s">
        <v>1977</v>
      </c>
      <c r="D568" t="s">
        <v>2156</v>
      </c>
      <c r="E568" t="s">
        <v>2418</v>
      </c>
      <c r="F568" t="s">
        <v>2544</v>
      </c>
      <c r="G568" t="s">
        <v>726</v>
      </c>
      <c r="H568" s="2">
        <v>75090</v>
      </c>
      <c r="I568" t="s">
        <v>2635</v>
      </c>
      <c r="J568" t="str">
        <f t="shared" si="8"/>
        <v>106 South Elm St, Sherman, TX  75090</v>
      </c>
      <c r="K568" t="s">
        <v>4076</v>
      </c>
    </row>
    <row r="569" spans="1:11" hidden="1" x14ac:dyDescent="0.2">
      <c r="A569" s="2">
        <v>64216</v>
      </c>
      <c r="B569" t="s">
        <v>1948</v>
      </c>
      <c r="C569" s="4" t="s">
        <v>1977</v>
      </c>
      <c r="D569" t="s">
        <v>2157</v>
      </c>
      <c r="E569" t="s">
        <v>2419</v>
      </c>
      <c r="F569" t="s">
        <v>2553</v>
      </c>
      <c r="G569" t="s">
        <v>726</v>
      </c>
      <c r="H569" s="2">
        <v>75028</v>
      </c>
      <c r="I569" t="s">
        <v>2636</v>
      </c>
      <c r="J569" t="str">
        <f t="shared" si="8"/>
        <v>3950 Bruton Orand Rd, Flower Mound, TX  75028</v>
      </c>
      <c r="K569" t="s">
        <v>4081</v>
      </c>
    </row>
    <row r="570" spans="1:11" hidden="1" x14ac:dyDescent="0.2">
      <c r="A570" s="2">
        <v>66173</v>
      </c>
      <c r="B570" t="s">
        <v>1949</v>
      </c>
      <c r="C570" s="4" t="s">
        <v>1977</v>
      </c>
      <c r="D570" t="s">
        <v>525</v>
      </c>
      <c r="E570" t="s">
        <v>2420</v>
      </c>
      <c r="F570" t="s">
        <v>2543</v>
      </c>
      <c r="G570" t="s">
        <v>726</v>
      </c>
      <c r="H570" s="2">
        <v>75025</v>
      </c>
      <c r="I570" t="s">
        <v>2637</v>
      </c>
      <c r="J570" t="str">
        <f t="shared" si="8"/>
        <v>3101 Coit Rd #N261, Plano, TX  75025</v>
      </c>
      <c r="K570" t="s">
        <v>4110</v>
      </c>
    </row>
    <row r="571" spans="1:11" hidden="1" x14ac:dyDescent="0.2">
      <c r="A571" s="2">
        <v>66525</v>
      </c>
      <c r="B571" t="s">
        <v>1950</v>
      </c>
      <c r="C571" s="4" t="s">
        <v>1977</v>
      </c>
      <c r="E571" t="s">
        <v>2421</v>
      </c>
      <c r="F571" t="s">
        <v>2557</v>
      </c>
      <c r="G571" t="s">
        <v>726</v>
      </c>
      <c r="H571" s="2">
        <v>75098</v>
      </c>
      <c r="I571" t="s">
        <v>2638</v>
      </c>
      <c r="J571" t="str">
        <f t="shared" si="8"/>
        <v>3990 Lakeway Dr, Wylie, TX  75098</v>
      </c>
      <c r="K571" t="s">
        <v>4115</v>
      </c>
    </row>
    <row r="572" spans="1:11" hidden="1" x14ac:dyDescent="0.2">
      <c r="A572" s="2">
        <v>66979</v>
      </c>
      <c r="B572" t="s">
        <v>1951</v>
      </c>
      <c r="C572" s="4" t="s">
        <v>1977</v>
      </c>
      <c r="D572" t="s">
        <v>968</v>
      </c>
      <c r="E572" t="s">
        <v>2400</v>
      </c>
      <c r="F572" t="s">
        <v>2549</v>
      </c>
      <c r="G572" t="s">
        <v>726</v>
      </c>
      <c r="H572" s="2">
        <v>75034</v>
      </c>
      <c r="I572" t="s">
        <v>2639</v>
      </c>
      <c r="J572" t="str">
        <f t="shared" si="8"/>
        <v>7659 Preston Rd, Frisco, TX  75034</v>
      </c>
      <c r="K572" t="s">
        <v>4123</v>
      </c>
    </row>
    <row r="573" spans="1:11" hidden="1" x14ac:dyDescent="0.2">
      <c r="A573" s="2">
        <v>67241</v>
      </c>
      <c r="B573" t="s">
        <v>1952</v>
      </c>
      <c r="C573" s="4" t="s">
        <v>1977</v>
      </c>
      <c r="D573" t="s">
        <v>1701</v>
      </c>
      <c r="E573" t="s">
        <v>2422</v>
      </c>
      <c r="F573" t="s">
        <v>2558</v>
      </c>
      <c r="G573" t="s">
        <v>726</v>
      </c>
      <c r="H573" s="2">
        <v>75273</v>
      </c>
      <c r="J573" t="str">
        <f t="shared" si="8"/>
        <v>122 S Union, Whitesboro, TX  75273</v>
      </c>
      <c r="K573" t="s">
        <v>4128</v>
      </c>
    </row>
    <row r="574" spans="1:11" hidden="1" x14ac:dyDescent="0.2">
      <c r="A574" s="2">
        <v>500567</v>
      </c>
      <c r="B574" t="s">
        <v>1940</v>
      </c>
      <c r="C574" s="4" t="s">
        <v>1977</v>
      </c>
      <c r="D574" t="s">
        <v>2152</v>
      </c>
      <c r="E574" t="s">
        <v>2410</v>
      </c>
      <c r="F574" t="s">
        <v>2554</v>
      </c>
      <c r="G574" t="s">
        <v>726</v>
      </c>
      <c r="H574" s="2">
        <v>76234</v>
      </c>
      <c r="I574" t="s">
        <v>2617</v>
      </c>
      <c r="J574" t="str">
        <f t="shared" si="8"/>
        <v>602 North Business 287, Decatur, TX  76234</v>
      </c>
      <c r="K574" t="s">
        <v>4133</v>
      </c>
    </row>
    <row r="575" spans="1:11" hidden="1" x14ac:dyDescent="0.2">
      <c r="A575" s="2">
        <v>502694</v>
      </c>
      <c r="B575" t="s">
        <v>1941</v>
      </c>
      <c r="C575" s="4" t="s">
        <v>1977</v>
      </c>
      <c r="D575" t="s">
        <v>1067</v>
      </c>
      <c r="E575" t="s">
        <v>2411</v>
      </c>
      <c r="F575" t="s">
        <v>2555</v>
      </c>
      <c r="G575" t="s">
        <v>726</v>
      </c>
      <c r="H575" s="2">
        <v>76271</v>
      </c>
      <c r="J575" t="str">
        <f t="shared" si="8"/>
        <v>301 N Porch St, Tioga, TX  76271</v>
      </c>
      <c r="K575" t="s">
        <v>4179</v>
      </c>
    </row>
    <row r="576" spans="1:11" hidden="1" x14ac:dyDescent="0.2">
      <c r="A576" s="2">
        <v>503398</v>
      </c>
      <c r="B576" t="s">
        <v>1942</v>
      </c>
      <c r="C576" s="4" t="s">
        <v>1977</v>
      </c>
      <c r="D576" t="s">
        <v>212</v>
      </c>
      <c r="E576" t="s">
        <v>2412</v>
      </c>
      <c r="F576" t="s">
        <v>2546</v>
      </c>
      <c r="G576" t="s">
        <v>726</v>
      </c>
      <c r="H576" s="2">
        <v>75069</v>
      </c>
      <c r="J576" t="str">
        <f t="shared" si="8"/>
        <v>1615 W Louisiana St, McKinney, TX  75069</v>
      </c>
      <c r="K576" t="s">
        <v>4195</v>
      </c>
    </row>
    <row r="577" spans="1:11" hidden="1" x14ac:dyDescent="0.2">
      <c r="A577" s="2">
        <v>503610</v>
      </c>
      <c r="B577" t="s">
        <v>1943</v>
      </c>
      <c r="C577" s="4" t="s">
        <v>1977</v>
      </c>
      <c r="D577" t="s">
        <v>2153</v>
      </c>
      <c r="E577" t="s">
        <v>2413</v>
      </c>
      <c r="F577" t="s">
        <v>2549</v>
      </c>
      <c r="G577" t="s">
        <v>726</v>
      </c>
      <c r="H577" s="2">
        <v>75034</v>
      </c>
      <c r="J577" t="str">
        <f t="shared" si="8"/>
        <v>3521 Main St, Frisco, TX  75034</v>
      </c>
      <c r="K577" t="s">
        <v>4202</v>
      </c>
    </row>
    <row r="578" spans="1:11" hidden="1" x14ac:dyDescent="0.2">
      <c r="A578" s="2">
        <v>503620</v>
      </c>
      <c r="B578" t="s">
        <v>1944</v>
      </c>
      <c r="C578" s="4" t="s">
        <v>1977</v>
      </c>
      <c r="D578" t="s">
        <v>2154</v>
      </c>
      <c r="E578" t="s">
        <v>2414</v>
      </c>
      <c r="F578" t="s">
        <v>2556</v>
      </c>
      <c r="G578" t="s">
        <v>726</v>
      </c>
      <c r="H578" s="2">
        <v>75226</v>
      </c>
      <c r="I578" t="s">
        <v>2632</v>
      </c>
      <c r="J578" t="str">
        <f t="shared" ref="J578:J641" si="9">CONCATENATE(E578, ", ", F578, ", ", G578, "  ", H578)</f>
        <v>1119 Us Hwy 377, Argyle, TX  75226</v>
      </c>
      <c r="K578" t="s">
        <v>4203</v>
      </c>
    </row>
    <row r="579" spans="1:11" hidden="1" x14ac:dyDescent="0.2">
      <c r="A579" s="2">
        <v>503767</v>
      </c>
      <c r="B579" t="s">
        <v>148</v>
      </c>
      <c r="C579" s="4" t="s">
        <v>1977</v>
      </c>
      <c r="E579" t="s">
        <v>2415</v>
      </c>
      <c r="F579" t="s">
        <v>2545</v>
      </c>
      <c r="G579" t="s">
        <v>726</v>
      </c>
      <c r="H579" s="2">
        <v>76201</v>
      </c>
      <c r="J579" t="str">
        <f t="shared" si="9"/>
        <v>1701 Broadway, Denton, TX  76201</v>
      </c>
      <c r="K579" t="s">
        <v>4205</v>
      </c>
    </row>
    <row r="580" spans="1:11" hidden="1" x14ac:dyDescent="0.2">
      <c r="A580" s="2">
        <v>503841</v>
      </c>
      <c r="B580" t="s">
        <v>1945</v>
      </c>
      <c r="C580" s="4" t="s">
        <v>1977</v>
      </c>
      <c r="D580" t="s">
        <v>2155</v>
      </c>
      <c r="E580" t="s">
        <v>2416</v>
      </c>
      <c r="F580" t="s">
        <v>2543</v>
      </c>
      <c r="G580" t="s">
        <v>726</v>
      </c>
      <c r="H580" s="2">
        <v>75023</v>
      </c>
      <c r="I580" t="s">
        <v>2633</v>
      </c>
      <c r="J580" t="str">
        <f t="shared" si="9"/>
        <v>909 W Spring Creek Pwky #150, Plano, TX  75023</v>
      </c>
      <c r="K580" t="s">
        <v>4207</v>
      </c>
    </row>
    <row r="581" spans="1:11" hidden="1" x14ac:dyDescent="0.2">
      <c r="A581" s="2">
        <v>30515625</v>
      </c>
      <c r="B581" t="s">
        <v>1926</v>
      </c>
      <c r="C581" s="4" t="s">
        <v>1977</v>
      </c>
      <c r="D581" t="s">
        <v>2032</v>
      </c>
      <c r="E581" t="s">
        <v>2393</v>
      </c>
      <c r="F581" t="s">
        <v>2547</v>
      </c>
      <c r="G581" t="s">
        <v>726</v>
      </c>
      <c r="H581" s="2">
        <v>75495</v>
      </c>
      <c r="I581" t="s">
        <v>2629</v>
      </c>
      <c r="J581" t="str">
        <f t="shared" si="9"/>
        <v>303 South Preston St, Van Alstyne, TX  75495</v>
      </c>
      <c r="K581" t="s">
        <v>4247</v>
      </c>
    </row>
    <row r="582" spans="1:11" hidden="1" x14ac:dyDescent="0.2">
      <c r="A582" s="2">
        <v>30522553</v>
      </c>
      <c r="B582" t="s">
        <v>1927</v>
      </c>
      <c r="C582" s="4" t="s">
        <v>1977</v>
      </c>
      <c r="D582" t="s">
        <v>2143</v>
      </c>
      <c r="E582" t="s">
        <v>2394</v>
      </c>
      <c r="F582" t="s">
        <v>2548</v>
      </c>
      <c r="G582" t="s">
        <v>726</v>
      </c>
      <c r="H582" s="2">
        <v>75002</v>
      </c>
      <c r="J582" t="str">
        <f t="shared" si="9"/>
        <v>601 South Greenville Ave, Allen, TX  75002</v>
      </c>
      <c r="K582" t="s">
        <v>4258</v>
      </c>
    </row>
    <row r="583" spans="1:11" hidden="1" x14ac:dyDescent="0.2">
      <c r="A583" s="2">
        <v>30529389</v>
      </c>
      <c r="B583" t="s">
        <v>1928</v>
      </c>
      <c r="C583" s="4" t="s">
        <v>1977</v>
      </c>
      <c r="E583" t="s">
        <v>2395</v>
      </c>
      <c r="F583" t="s">
        <v>2543</v>
      </c>
      <c r="G583" t="s">
        <v>726</v>
      </c>
      <c r="H583" s="2">
        <v>75074</v>
      </c>
      <c r="I583" t="s">
        <v>2630</v>
      </c>
      <c r="J583" t="str">
        <f t="shared" si="9"/>
        <v>2520 Ave K, Plano, TX  75074</v>
      </c>
      <c r="K583" t="s">
        <v>4270</v>
      </c>
    </row>
    <row r="584" spans="1:11" hidden="1" x14ac:dyDescent="0.2">
      <c r="A584" s="2">
        <v>30534702</v>
      </c>
      <c r="B584" t="s">
        <v>1929</v>
      </c>
      <c r="C584" s="4" t="s">
        <v>1977</v>
      </c>
      <c r="E584" t="s">
        <v>2396</v>
      </c>
      <c r="F584" t="s">
        <v>2549</v>
      </c>
      <c r="G584" t="s">
        <v>726</v>
      </c>
      <c r="H584" s="2">
        <v>75034</v>
      </c>
      <c r="J584" t="str">
        <f t="shared" si="9"/>
        <v>7701 W Main St, Frisco, TX  75034</v>
      </c>
      <c r="K584" t="s">
        <v>4283</v>
      </c>
    </row>
    <row r="585" spans="1:11" hidden="1" x14ac:dyDescent="0.2">
      <c r="A585" s="2">
        <v>30541797</v>
      </c>
      <c r="B585" t="s">
        <v>1930</v>
      </c>
      <c r="C585" s="4" t="s">
        <v>1977</v>
      </c>
      <c r="E585" t="s">
        <v>2397</v>
      </c>
      <c r="F585" t="s">
        <v>2549</v>
      </c>
      <c r="G585" t="s">
        <v>726</v>
      </c>
      <c r="H585" s="2">
        <v>75034</v>
      </c>
      <c r="J585" t="str">
        <f t="shared" si="9"/>
        <v>7701 Main St, Frisco, TX  75034</v>
      </c>
      <c r="K585" t="s">
        <v>4291</v>
      </c>
    </row>
    <row r="586" spans="1:11" hidden="1" x14ac:dyDescent="0.2">
      <c r="A586" s="2">
        <v>30542739</v>
      </c>
      <c r="B586" t="s">
        <v>1931</v>
      </c>
      <c r="C586" s="4" t="s">
        <v>1977</v>
      </c>
      <c r="D586" t="s">
        <v>2144</v>
      </c>
      <c r="E586" t="s">
        <v>2398</v>
      </c>
      <c r="F586" t="s">
        <v>2550</v>
      </c>
      <c r="G586" t="s">
        <v>726</v>
      </c>
      <c r="H586" s="2">
        <v>75068</v>
      </c>
      <c r="J586" t="str">
        <f t="shared" si="9"/>
        <v>101 W El Dorado Pkwy, Little Elm, TX  75068</v>
      </c>
      <c r="K586" t="s">
        <v>4293</v>
      </c>
    </row>
    <row r="587" spans="1:11" hidden="1" x14ac:dyDescent="0.2">
      <c r="A587" s="2">
        <v>30544375</v>
      </c>
      <c r="B587" t="s">
        <v>1932</v>
      </c>
      <c r="C587" s="4" t="s">
        <v>1977</v>
      </c>
      <c r="D587" t="s">
        <v>2145</v>
      </c>
      <c r="E587" t="s">
        <v>2399</v>
      </c>
      <c r="F587" t="s">
        <v>2551</v>
      </c>
      <c r="G587" t="s">
        <v>726</v>
      </c>
      <c r="H587" s="2">
        <v>75491</v>
      </c>
      <c r="J587" t="str">
        <f t="shared" si="9"/>
        <v>Elm Street, Whitewright, TX  75491</v>
      </c>
      <c r="K587" t="s">
        <v>4297</v>
      </c>
    </row>
    <row r="588" spans="1:11" hidden="1" x14ac:dyDescent="0.2">
      <c r="A588" s="2">
        <v>30553546</v>
      </c>
      <c r="B588" t="s">
        <v>1933</v>
      </c>
      <c r="C588" s="4" t="s">
        <v>1977</v>
      </c>
      <c r="D588" t="s">
        <v>968</v>
      </c>
      <c r="E588" t="s">
        <v>2400</v>
      </c>
      <c r="F588" t="s">
        <v>2549</v>
      </c>
      <c r="G588" t="s">
        <v>726</v>
      </c>
      <c r="H588" s="2">
        <v>75034</v>
      </c>
      <c r="I588" t="s">
        <v>2631</v>
      </c>
      <c r="J588" t="str">
        <f t="shared" si="9"/>
        <v>7659 Preston Rd, Frisco, TX  75034</v>
      </c>
      <c r="K588" t="s">
        <v>4123</v>
      </c>
    </row>
    <row r="589" spans="1:11" hidden="1" x14ac:dyDescent="0.2">
      <c r="A589" s="2">
        <v>30554007</v>
      </c>
      <c r="B589" t="s">
        <v>1934</v>
      </c>
      <c r="C589" s="4" t="s">
        <v>1977</v>
      </c>
      <c r="D589" t="s">
        <v>2146</v>
      </c>
      <c r="F589" t="s">
        <v>2545</v>
      </c>
      <c r="G589" t="s">
        <v>726</v>
      </c>
      <c r="H589" s="2">
        <v>76201</v>
      </c>
      <c r="J589" t="str">
        <f t="shared" si="9"/>
        <v>, Denton, TX  76201</v>
      </c>
      <c r="K589" t="s">
        <v>4312</v>
      </c>
    </row>
    <row r="590" spans="1:11" hidden="1" x14ac:dyDescent="0.2">
      <c r="A590" s="2">
        <v>30563281</v>
      </c>
      <c r="B590" t="s">
        <v>1935</v>
      </c>
      <c r="C590" s="4" t="s">
        <v>1977</v>
      </c>
      <c r="D590" t="s">
        <v>2087</v>
      </c>
      <c r="E590" t="s">
        <v>2401</v>
      </c>
      <c r="F590" t="s">
        <v>2549</v>
      </c>
      <c r="G590" t="s">
        <v>726</v>
      </c>
      <c r="H590" s="2">
        <v>75035</v>
      </c>
      <c r="J590" t="str">
        <f t="shared" si="9"/>
        <v>12000 Independence Pkwy, Frisco, TX  75035</v>
      </c>
      <c r="K590" t="s">
        <v>4329</v>
      </c>
    </row>
    <row r="591" spans="1:11" hidden="1" x14ac:dyDescent="0.2">
      <c r="A591" s="2">
        <v>30575299</v>
      </c>
      <c r="B591" t="s">
        <v>568</v>
      </c>
      <c r="C591" s="4" t="s">
        <v>1977</v>
      </c>
      <c r="D591" t="s">
        <v>2147</v>
      </c>
      <c r="E591" t="s">
        <v>2402</v>
      </c>
      <c r="F591" t="s">
        <v>2545</v>
      </c>
      <c r="G591" t="s">
        <v>726</v>
      </c>
      <c r="H591" s="2">
        <v>76209</v>
      </c>
      <c r="J591" t="str">
        <f t="shared" si="9"/>
        <v>2200 N Bell Avenue, Denton, TX  76209</v>
      </c>
      <c r="K591" t="s">
        <v>4343</v>
      </c>
    </row>
    <row r="592" spans="1:11" hidden="1" x14ac:dyDescent="0.2">
      <c r="A592" s="2">
        <v>30601831</v>
      </c>
      <c r="B592" t="s">
        <v>1936</v>
      </c>
      <c r="C592" s="4" t="s">
        <v>1977</v>
      </c>
      <c r="D592" t="s">
        <v>2148</v>
      </c>
      <c r="E592" t="s">
        <v>2403</v>
      </c>
      <c r="F592" t="s">
        <v>2552</v>
      </c>
      <c r="G592" t="s">
        <v>726</v>
      </c>
      <c r="H592" s="2">
        <v>75056</v>
      </c>
      <c r="J592" t="str">
        <f t="shared" si="9"/>
        <v>5313 S Colony Blvd, The Colony, TX  75056</v>
      </c>
      <c r="K592" t="s">
        <v>4388</v>
      </c>
    </row>
    <row r="593" spans="1:11" hidden="1" x14ac:dyDescent="0.2">
      <c r="A593" s="2">
        <v>30608723</v>
      </c>
      <c r="B593" t="s">
        <v>672</v>
      </c>
      <c r="C593" s="4" t="s">
        <v>1977</v>
      </c>
      <c r="E593" t="s">
        <v>2404</v>
      </c>
      <c r="F593" t="s">
        <v>2546</v>
      </c>
      <c r="G593" t="s">
        <v>726</v>
      </c>
      <c r="H593" s="2">
        <v>75069</v>
      </c>
      <c r="J593" t="str">
        <f t="shared" si="9"/>
        <v>802 E University Dr, McKinney, TX  75069</v>
      </c>
      <c r="K593" t="s">
        <v>4404</v>
      </c>
    </row>
    <row r="594" spans="1:11" hidden="1" x14ac:dyDescent="0.2">
      <c r="A594" s="2">
        <v>30608824</v>
      </c>
      <c r="B594" t="s">
        <v>1287</v>
      </c>
      <c r="C594" s="4" t="s">
        <v>1977</v>
      </c>
      <c r="D594" t="s">
        <v>2149</v>
      </c>
      <c r="E594" t="s">
        <v>2405</v>
      </c>
      <c r="F594" t="s">
        <v>2553</v>
      </c>
      <c r="G594" t="s">
        <v>726</v>
      </c>
      <c r="H594" s="2">
        <v>75028</v>
      </c>
      <c r="J594" t="str">
        <f t="shared" si="9"/>
        <v>4503 Cross Timbers Rd, Flower Mound, TX  75028</v>
      </c>
      <c r="K594" t="s">
        <v>4405</v>
      </c>
    </row>
    <row r="595" spans="1:11" hidden="1" x14ac:dyDescent="0.2">
      <c r="A595" s="2">
        <v>13355</v>
      </c>
      <c r="B595" t="s">
        <v>1742</v>
      </c>
      <c r="C595" s="4" t="s">
        <v>1964</v>
      </c>
      <c r="D595" t="s">
        <v>1701</v>
      </c>
      <c r="E595" t="s">
        <v>2178</v>
      </c>
      <c r="F595" t="s">
        <v>2438</v>
      </c>
      <c r="G595" t="s">
        <v>726</v>
      </c>
      <c r="H595" s="2">
        <v>79343</v>
      </c>
      <c r="J595" t="str">
        <f t="shared" si="9"/>
        <v>311 Harrison Ave, Lorenzo, TX  79343</v>
      </c>
      <c r="K595" t="s">
        <v>3852</v>
      </c>
    </row>
    <row r="596" spans="1:11" hidden="1" x14ac:dyDescent="0.2">
      <c r="A596" s="2">
        <v>13362</v>
      </c>
      <c r="B596" t="s">
        <v>1743</v>
      </c>
      <c r="C596" s="4" t="s">
        <v>1964</v>
      </c>
      <c r="D596" t="s">
        <v>1999</v>
      </c>
      <c r="E596" t="s">
        <v>2179</v>
      </c>
      <c r="F596" t="s">
        <v>2439</v>
      </c>
      <c r="G596" t="s">
        <v>726</v>
      </c>
      <c r="H596" s="2">
        <v>79410</v>
      </c>
      <c r="J596" t="str">
        <f t="shared" si="9"/>
        <v>3808 34th St, Lubbock, TX  79410</v>
      </c>
      <c r="K596" t="s">
        <v>3853</v>
      </c>
    </row>
    <row r="597" spans="1:11" hidden="1" x14ac:dyDescent="0.2">
      <c r="A597" s="2">
        <v>13366</v>
      </c>
      <c r="B597" t="s">
        <v>1744</v>
      </c>
      <c r="C597" s="4" t="s">
        <v>1964</v>
      </c>
      <c r="E597" t="s">
        <v>2180</v>
      </c>
      <c r="F597" t="s">
        <v>2439</v>
      </c>
      <c r="G597" t="s">
        <v>726</v>
      </c>
      <c r="H597" s="2">
        <v>79412</v>
      </c>
      <c r="I597" t="s">
        <v>2561</v>
      </c>
      <c r="J597" t="str">
        <f t="shared" si="9"/>
        <v>2323 66th Street, Lubbock, TX  79412</v>
      </c>
      <c r="K597" t="s">
        <v>3854</v>
      </c>
    </row>
    <row r="598" spans="1:11" hidden="1" x14ac:dyDescent="0.2">
      <c r="A598" s="2">
        <v>13528</v>
      </c>
      <c r="B598" t="s">
        <v>1745</v>
      </c>
      <c r="C598" s="4" t="s">
        <v>1964</v>
      </c>
      <c r="D598" t="s">
        <v>2000</v>
      </c>
      <c r="E598" t="s">
        <v>2181</v>
      </c>
      <c r="F598" t="s">
        <v>2440</v>
      </c>
      <c r="G598" t="s">
        <v>726</v>
      </c>
      <c r="H598" s="2">
        <v>79364</v>
      </c>
      <c r="J598" t="str">
        <f t="shared" si="9"/>
        <v>150 South 22nd Street, Slaton, TX  79364</v>
      </c>
      <c r="K598" t="s">
        <v>3877</v>
      </c>
    </row>
    <row r="599" spans="1:11" hidden="1" x14ac:dyDescent="0.2">
      <c r="A599" s="2">
        <v>13531</v>
      </c>
      <c r="B599" t="s">
        <v>1746</v>
      </c>
      <c r="C599" s="4" t="s">
        <v>1964</v>
      </c>
      <c r="D599" t="s">
        <v>2001</v>
      </c>
      <c r="E599" t="s">
        <v>2182</v>
      </c>
      <c r="F599" t="s">
        <v>2441</v>
      </c>
      <c r="G599" t="s">
        <v>726</v>
      </c>
      <c r="H599" s="2">
        <v>79550</v>
      </c>
      <c r="J599" t="str">
        <f t="shared" si="9"/>
        <v>Winston Park E  37th St, Snyder, TX  79550</v>
      </c>
      <c r="K599" t="s">
        <v>3878</v>
      </c>
    </row>
    <row r="600" spans="1:11" hidden="1" x14ac:dyDescent="0.2">
      <c r="A600" s="2">
        <v>37811</v>
      </c>
      <c r="B600" t="s">
        <v>1750</v>
      </c>
      <c r="C600" s="4" t="s">
        <v>1964</v>
      </c>
      <c r="E600" t="s">
        <v>2186</v>
      </c>
      <c r="F600" t="s">
        <v>2439</v>
      </c>
      <c r="G600" t="s">
        <v>726</v>
      </c>
      <c r="H600" s="2">
        <v>79413</v>
      </c>
      <c r="J600" t="str">
        <f t="shared" si="9"/>
        <v>4234B Boston Ave, Lubbock, TX  79413</v>
      </c>
      <c r="K600" t="s">
        <v>3946</v>
      </c>
    </row>
    <row r="601" spans="1:11" hidden="1" x14ac:dyDescent="0.2">
      <c r="A601" s="2">
        <v>47476</v>
      </c>
      <c r="B601" t="s">
        <v>30</v>
      </c>
      <c r="C601" s="4" t="s">
        <v>1964</v>
      </c>
      <c r="D601" t="s">
        <v>2004</v>
      </c>
      <c r="E601" t="s">
        <v>2187</v>
      </c>
      <c r="F601" t="s">
        <v>2439</v>
      </c>
      <c r="G601" t="s">
        <v>726</v>
      </c>
      <c r="H601" s="2">
        <v>79413</v>
      </c>
      <c r="J601" t="str">
        <f t="shared" si="9"/>
        <v>4808 Utica Ave, Lubbock, TX  79413</v>
      </c>
      <c r="K601" t="s">
        <v>3996</v>
      </c>
    </row>
    <row r="602" spans="1:11" hidden="1" x14ac:dyDescent="0.2">
      <c r="A602" s="2">
        <v>50412</v>
      </c>
      <c r="B602" t="s">
        <v>1755</v>
      </c>
      <c r="C602" s="4" t="s">
        <v>1964</v>
      </c>
      <c r="D602" t="s">
        <v>2002</v>
      </c>
      <c r="E602" t="s">
        <v>2193</v>
      </c>
      <c r="F602" t="s">
        <v>2439</v>
      </c>
      <c r="G602" t="s">
        <v>726</v>
      </c>
      <c r="H602" s="2">
        <v>79412</v>
      </c>
      <c r="J602" t="str">
        <f t="shared" si="9"/>
        <v>2323D 66th St, Lubbock, TX  79412</v>
      </c>
      <c r="K602" t="s">
        <v>4014</v>
      </c>
    </row>
    <row r="603" spans="1:11" hidden="1" x14ac:dyDescent="0.2">
      <c r="A603" s="2">
        <v>51913</v>
      </c>
      <c r="B603" t="s">
        <v>1756</v>
      </c>
      <c r="C603" s="4" t="s">
        <v>1964</v>
      </c>
      <c r="D603" t="s">
        <v>2002</v>
      </c>
      <c r="E603" t="s">
        <v>2190</v>
      </c>
      <c r="F603" t="s">
        <v>2439</v>
      </c>
      <c r="G603" t="s">
        <v>726</v>
      </c>
      <c r="H603" s="2">
        <v>79413</v>
      </c>
      <c r="I603" t="s">
        <v>2561</v>
      </c>
      <c r="J603" t="str">
        <f t="shared" si="9"/>
        <v>2323 66th St, Lubbock, TX  79413</v>
      </c>
      <c r="K603" t="s">
        <v>4021</v>
      </c>
    </row>
    <row r="604" spans="1:11" hidden="1" x14ac:dyDescent="0.2">
      <c r="A604" s="2">
        <v>63814</v>
      </c>
      <c r="B604" t="s">
        <v>1757</v>
      </c>
      <c r="C604" s="4" t="s">
        <v>1964</v>
      </c>
      <c r="D604" t="s">
        <v>2006</v>
      </c>
      <c r="E604" t="s">
        <v>2194</v>
      </c>
      <c r="F604" t="s">
        <v>2439</v>
      </c>
      <c r="G604" t="s">
        <v>726</v>
      </c>
      <c r="H604" s="2">
        <v>79424</v>
      </c>
      <c r="J604" t="str">
        <f t="shared" si="9"/>
        <v>4701 82nd St, Lubbock, TX  79424</v>
      </c>
      <c r="K604" t="s">
        <v>4077</v>
      </c>
    </row>
    <row r="605" spans="1:11" hidden="1" x14ac:dyDescent="0.2">
      <c r="A605" s="2">
        <v>65933</v>
      </c>
      <c r="B605" t="s">
        <v>1758</v>
      </c>
      <c r="C605" s="4" t="s">
        <v>1964</v>
      </c>
      <c r="D605" t="s">
        <v>2007</v>
      </c>
      <c r="E605" t="s">
        <v>2195</v>
      </c>
      <c r="F605" t="s">
        <v>2439</v>
      </c>
      <c r="G605" t="s">
        <v>726</v>
      </c>
      <c r="H605" s="2">
        <v>79424</v>
      </c>
      <c r="J605" t="str">
        <f t="shared" si="9"/>
        <v>2323 66th Suite D, Lubbock, TX  79424</v>
      </c>
      <c r="K605" t="s">
        <v>4105</v>
      </c>
    </row>
    <row r="606" spans="1:11" hidden="1" x14ac:dyDescent="0.2">
      <c r="A606" s="2">
        <v>66497</v>
      </c>
      <c r="B606" t="s">
        <v>1759</v>
      </c>
      <c r="C606" s="4" t="s">
        <v>1964</v>
      </c>
      <c r="D606" t="s">
        <v>968</v>
      </c>
      <c r="E606" t="s">
        <v>2196</v>
      </c>
      <c r="F606" t="s">
        <v>2439</v>
      </c>
      <c r="G606" t="s">
        <v>726</v>
      </c>
      <c r="H606" s="2">
        <v>79401</v>
      </c>
      <c r="J606" t="str">
        <f t="shared" si="9"/>
        <v>1411 Broadway Lubbock, Lubbock, TX  79401</v>
      </c>
      <c r="K606" t="s">
        <v>4114</v>
      </c>
    </row>
    <row r="607" spans="1:11" hidden="1" x14ac:dyDescent="0.2">
      <c r="A607" s="2">
        <v>500928</v>
      </c>
      <c r="B607" t="s">
        <v>1751</v>
      </c>
      <c r="C607" s="4" t="s">
        <v>1964</v>
      </c>
      <c r="D607" t="s">
        <v>1230</v>
      </c>
      <c r="E607" t="s">
        <v>2188</v>
      </c>
      <c r="F607" t="s">
        <v>2439</v>
      </c>
      <c r="G607" t="s">
        <v>726</v>
      </c>
      <c r="H607" s="2">
        <v>79414</v>
      </c>
      <c r="J607" t="str">
        <f t="shared" si="9"/>
        <v>4600 48th St, Lubbock, TX  79414</v>
      </c>
      <c r="K607" t="s">
        <v>4137</v>
      </c>
    </row>
    <row r="608" spans="1:11" hidden="1" x14ac:dyDescent="0.2">
      <c r="A608" s="2">
        <v>502060</v>
      </c>
      <c r="B608" t="s">
        <v>1752</v>
      </c>
      <c r="C608" s="4" t="s">
        <v>1964</v>
      </c>
      <c r="E608" t="s">
        <v>2189</v>
      </c>
      <c r="F608" t="s">
        <v>2444</v>
      </c>
      <c r="G608" t="s">
        <v>726</v>
      </c>
      <c r="H608" s="2">
        <v>79072</v>
      </c>
      <c r="J608" t="str">
        <f t="shared" si="9"/>
        <v>117 E Ash Ave, Plainview, TX  79072</v>
      </c>
      <c r="K608" t="s">
        <v>4160</v>
      </c>
    </row>
    <row r="609" spans="1:11" hidden="1" x14ac:dyDescent="0.2">
      <c r="A609" s="2">
        <v>502366</v>
      </c>
      <c r="B609" t="s">
        <v>1753</v>
      </c>
      <c r="C609" s="4" t="s">
        <v>1964</v>
      </c>
      <c r="E609" t="s">
        <v>2190</v>
      </c>
      <c r="F609" t="s">
        <v>2439</v>
      </c>
      <c r="G609" t="s">
        <v>726</v>
      </c>
      <c r="H609" s="2">
        <v>79412</v>
      </c>
      <c r="I609" t="s">
        <v>2561</v>
      </c>
      <c r="J609" t="str">
        <f t="shared" si="9"/>
        <v>2323 66th St, Lubbock, TX  79412</v>
      </c>
      <c r="K609" t="s">
        <v>4170</v>
      </c>
    </row>
    <row r="610" spans="1:11" hidden="1" x14ac:dyDescent="0.2">
      <c r="A610" s="2">
        <v>502571</v>
      </c>
      <c r="B610" t="s">
        <v>996</v>
      </c>
      <c r="C610" s="4" t="s">
        <v>1964</v>
      </c>
      <c r="D610" t="s">
        <v>2005</v>
      </c>
      <c r="E610" t="s">
        <v>2191</v>
      </c>
      <c r="F610" t="s">
        <v>2439</v>
      </c>
      <c r="G610" t="s">
        <v>726</v>
      </c>
      <c r="H610" s="2">
        <v>79409</v>
      </c>
      <c r="J610" t="str">
        <f t="shared" si="9"/>
        <v>West Side Of Drane Hall, Lubbock, TX  79409</v>
      </c>
      <c r="K610" t="s">
        <v>4175</v>
      </c>
    </row>
    <row r="611" spans="1:11" hidden="1" x14ac:dyDescent="0.2">
      <c r="A611" s="2">
        <v>502676</v>
      </c>
      <c r="B611" t="s">
        <v>1754</v>
      </c>
      <c r="C611" s="4" t="s">
        <v>1964</v>
      </c>
      <c r="D611" t="s">
        <v>968</v>
      </c>
      <c r="E611" t="s">
        <v>2192</v>
      </c>
      <c r="F611" t="s">
        <v>2445</v>
      </c>
      <c r="G611" t="s">
        <v>726</v>
      </c>
      <c r="H611" s="2">
        <v>79347</v>
      </c>
      <c r="J611" t="str">
        <f t="shared" si="9"/>
        <v>507 West Second St, Muleshoe, TX  79347</v>
      </c>
      <c r="K611" t="s">
        <v>4177</v>
      </c>
    </row>
    <row r="612" spans="1:11" hidden="1" x14ac:dyDescent="0.2">
      <c r="A612" s="2">
        <v>30546264</v>
      </c>
      <c r="B612" t="s">
        <v>1287</v>
      </c>
      <c r="C612" s="4" t="s">
        <v>1964</v>
      </c>
      <c r="D612" t="s">
        <v>1999</v>
      </c>
      <c r="E612" t="s">
        <v>2179</v>
      </c>
      <c r="F612" t="s">
        <v>2439</v>
      </c>
      <c r="G612" t="s">
        <v>726</v>
      </c>
      <c r="H612" s="2">
        <v>79410</v>
      </c>
      <c r="J612" t="str">
        <f t="shared" si="9"/>
        <v>3808 34th St, Lubbock, TX  79410</v>
      </c>
      <c r="K612" t="s">
        <v>3853</v>
      </c>
    </row>
    <row r="613" spans="1:11" hidden="1" x14ac:dyDescent="0.2">
      <c r="A613" s="2">
        <v>30560908</v>
      </c>
      <c r="B613" t="s">
        <v>1747</v>
      </c>
      <c r="C613" s="4" t="s">
        <v>1964</v>
      </c>
      <c r="D613" t="s">
        <v>2002</v>
      </c>
      <c r="E613" t="s">
        <v>2183</v>
      </c>
      <c r="F613" t="s">
        <v>2439</v>
      </c>
      <c r="G613" t="s">
        <v>726</v>
      </c>
      <c r="H613" s="2">
        <v>79412</v>
      </c>
      <c r="J613" t="str">
        <f t="shared" si="9"/>
        <v>2323-D 66th Street, Lubbock, TX  79412</v>
      </c>
      <c r="K613" t="s">
        <v>4325</v>
      </c>
    </row>
    <row r="614" spans="1:11" hidden="1" x14ac:dyDescent="0.2">
      <c r="A614" s="2">
        <v>30583946</v>
      </c>
      <c r="B614" t="s">
        <v>1748</v>
      </c>
      <c r="C614" s="4" t="s">
        <v>1964</v>
      </c>
      <c r="D614" t="s">
        <v>2003</v>
      </c>
      <c r="E614" t="s">
        <v>2184</v>
      </c>
      <c r="F614" t="s">
        <v>2442</v>
      </c>
      <c r="G614" t="s">
        <v>726</v>
      </c>
      <c r="H614" s="2">
        <v>79356</v>
      </c>
      <c r="J614" t="str">
        <f t="shared" si="9"/>
        <v>405 South Avenue C, Post, TX  79356</v>
      </c>
      <c r="K614" t="s">
        <v>4352</v>
      </c>
    </row>
    <row r="615" spans="1:11" hidden="1" x14ac:dyDescent="0.2">
      <c r="A615" s="2">
        <v>30583948</v>
      </c>
      <c r="B615" t="s">
        <v>1749</v>
      </c>
      <c r="C615" s="4" t="s">
        <v>1964</v>
      </c>
      <c r="D615" t="s">
        <v>1749</v>
      </c>
      <c r="E615" t="s">
        <v>2185</v>
      </c>
      <c r="F615" t="s">
        <v>2443</v>
      </c>
      <c r="G615" t="s">
        <v>726</v>
      </c>
      <c r="H615" s="2">
        <v>79336</v>
      </c>
      <c r="J615" t="str">
        <f t="shared" si="9"/>
        <v>919 Houston St, Levelland, TX  79336</v>
      </c>
      <c r="K615" t="s">
        <v>4353</v>
      </c>
    </row>
    <row r="616" spans="1:11" hidden="1" x14ac:dyDescent="0.2">
      <c r="A616" s="2">
        <v>12996</v>
      </c>
      <c r="B616" t="s">
        <v>1760</v>
      </c>
      <c r="C616" s="4" t="s">
        <v>1965</v>
      </c>
      <c r="D616" t="s">
        <v>2008</v>
      </c>
      <c r="E616" t="s">
        <v>2197</v>
      </c>
      <c r="F616" t="s">
        <v>2446</v>
      </c>
      <c r="G616" t="s">
        <v>726</v>
      </c>
      <c r="H616" s="2">
        <v>79714</v>
      </c>
      <c r="J616" t="str">
        <f t="shared" si="9"/>
        <v>1700 NW Ave A, Andrews, TX  79714</v>
      </c>
      <c r="K616" t="s">
        <v>3794</v>
      </c>
    </row>
    <row r="617" spans="1:11" hidden="1" x14ac:dyDescent="0.2">
      <c r="A617" s="2">
        <v>13320</v>
      </c>
      <c r="B617" t="s">
        <v>1761</v>
      </c>
      <c r="C617" s="4" t="s">
        <v>1965</v>
      </c>
      <c r="D617" t="s">
        <v>2009</v>
      </c>
      <c r="F617" t="s">
        <v>2447</v>
      </c>
      <c r="G617" t="s">
        <v>726</v>
      </c>
      <c r="H617" s="2">
        <v>79745</v>
      </c>
      <c r="J617" t="str">
        <f t="shared" si="9"/>
        <v>, Kermit, TX  79745</v>
      </c>
      <c r="K617" t="s">
        <v>3845</v>
      </c>
    </row>
    <row r="618" spans="1:11" hidden="1" x14ac:dyDescent="0.2">
      <c r="A618" s="2">
        <v>13420</v>
      </c>
      <c r="B618" t="s">
        <v>1762</v>
      </c>
      <c r="C618" s="4" t="s">
        <v>1965</v>
      </c>
      <c r="D618" t="s">
        <v>2010</v>
      </c>
      <c r="E618" t="s">
        <v>2198</v>
      </c>
      <c r="F618" t="s">
        <v>2448</v>
      </c>
      <c r="G618" t="s">
        <v>726</v>
      </c>
      <c r="H618" s="2">
        <v>79764</v>
      </c>
      <c r="J618" t="str">
        <f t="shared" si="9"/>
        <v>3610 N Golder Ave, Odessa, TX  79764</v>
      </c>
      <c r="K618" t="s">
        <v>3863</v>
      </c>
    </row>
    <row r="619" spans="1:11" hidden="1" x14ac:dyDescent="0.2">
      <c r="A619" s="2">
        <v>13422</v>
      </c>
      <c r="B619" t="s">
        <v>98</v>
      </c>
      <c r="C619" s="4" t="s">
        <v>1965</v>
      </c>
      <c r="D619" t="s">
        <v>2011</v>
      </c>
      <c r="E619" t="s">
        <v>2199</v>
      </c>
      <c r="F619" t="s">
        <v>2448</v>
      </c>
      <c r="G619" t="s">
        <v>726</v>
      </c>
      <c r="H619" s="2">
        <v>79760</v>
      </c>
      <c r="J619" t="str">
        <f t="shared" si="9"/>
        <v>2433 East 11th St, Odessa, TX  79760</v>
      </c>
      <c r="K619" t="s">
        <v>3864</v>
      </c>
    </row>
    <row r="620" spans="1:11" hidden="1" x14ac:dyDescent="0.2">
      <c r="A620" s="2">
        <v>13444</v>
      </c>
      <c r="B620" t="s">
        <v>1763</v>
      </c>
      <c r="C620" s="4" t="s">
        <v>1965</v>
      </c>
      <c r="D620" t="s">
        <v>2012</v>
      </c>
      <c r="F620" t="s">
        <v>2449</v>
      </c>
      <c r="G620" t="s">
        <v>726</v>
      </c>
      <c r="H620" s="2">
        <v>79772</v>
      </c>
      <c r="J620" t="str">
        <f t="shared" si="9"/>
        <v>, Pecos, TX  79772</v>
      </c>
      <c r="K620" t="s">
        <v>3865</v>
      </c>
    </row>
    <row r="621" spans="1:11" hidden="1" x14ac:dyDescent="0.2">
      <c r="A621" s="2">
        <v>50170</v>
      </c>
      <c r="B621" t="s">
        <v>1765</v>
      </c>
      <c r="C621" s="4" t="s">
        <v>1965</v>
      </c>
      <c r="D621" t="s">
        <v>2015</v>
      </c>
      <c r="E621" t="s">
        <v>2202</v>
      </c>
      <c r="F621" t="s">
        <v>2450</v>
      </c>
      <c r="G621" t="s">
        <v>726</v>
      </c>
      <c r="H621" s="2">
        <v>79735</v>
      </c>
      <c r="J621" t="str">
        <f t="shared" si="9"/>
        <v>Pecos County Club Room, Fort Stockton, TX  79735</v>
      </c>
      <c r="K621" t="s">
        <v>4012</v>
      </c>
    </row>
    <row r="622" spans="1:11" hidden="1" x14ac:dyDescent="0.2">
      <c r="A622" s="2">
        <v>50265</v>
      </c>
      <c r="B622" t="s">
        <v>1767</v>
      </c>
      <c r="C622" s="4" t="s">
        <v>1965</v>
      </c>
      <c r="E622" t="s">
        <v>2204</v>
      </c>
      <c r="F622" t="s">
        <v>2452</v>
      </c>
      <c r="G622" t="s">
        <v>726</v>
      </c>
      <c r="H622" s="2">
        <v>79830</v>
      </c>
      <c r="J622" t="str">
        <f t="shared" si="9"/>
        <v>502 E Lockhart Ave, Alpine, TX  79830</v>
      </c>
      <c r="K622" t="s">
        <v>4013</v>
      </c>
    </row>
    <row r="623" spans="1:11" hidden="1" x14ac:dyDescent="0.2">
      <c r="A623" s="2">
        <v>53848</v>
      </c>
      <c r="B623" t="s">
        <v>1583</v>
      </c>
      <c r="C623" s="4" t="s">
        <v>1965</v>
      </c>
      <c r="D623" t="s">
        <v>2017</v>
      </c>
      <c r="F623" t="s">
        <v>2446</v>
      </c>
      <c r="G623" t="s">
        <v>726</v>
      </c>
      <c r="H623" s="2">
        <v>79714</v>
      </c>
      <c r="J623" t="str">
        <f t="shared" si="9"/>
        <v>, Andrews, TX  79714</v>
      </c>
      <c r="K623" t="s">
        <v>4039</v>
      </c>
    </row>
    <row r="624" spans="1:11" hidden="1" x14ac:dyDescent="0.2">
      <c r="A624" s="2">
        <v>65093</v>
      </c>
      <c r="B624" t="s">
        <v>568</v>
      </c>
      <c r="C624" s="4" t="s">
        <v>1965</v>
      </c>
      <c r="D624" t="s">
        <v>2018</v>
      </c>
      <c r="E624" t="s">
        <v>2205</v>
      </c>
      <c r="F624" t="s">
        <v>2453</v>
      </c>
      <c r="G624" t="s">
        <v>726</v>
      </c>
      <c r="H624" s="2">
        <v>79734</v>
      </c>
      <c r="J624" t="str">
        <f t="shared" si="9"/>
        <v>Front Street, Fort Davis, TX  79734</v>
      </c>
      <c r="K624" t="s">
        <v>4089</v>
      </c>
    </row>
    <row r="625" spans="1:11" hidden="1" x14ac:dyDescent="0.2">
      <c r="A625" s="2">
        <v>67153</v>
      </c>
      <c r="B625" t="s">
        <v>1768</v>
      </c>
      <c r="C625" s="4" t="s">
        <v>1965</v>
      </c>
      <c r="E625" t="s">
        <v>2206</v>
      </c>
      <c r="F625" t="s">
        <v>2446</v>
      </c>
      <c r="G625" t="s">
        <v>726</v>
      </c>
      <c r="H625" s="2">
        <v>79714</v>
      </c>
      <c r="J625" t="str">
        <f t="shared" si="9"/>
        <v>318 S West 1st Street, Andrews, TX  79714</v>
      </c>
      <c r="K625" t="s">
        <v>4127</v>
      </c>
    </row>
    <row r="626" spans="1:11" hidden="1" x14ac:dyDescent="0.2">
      <c r="A626" s="2">
        <v>502243</v>
      </c>
      <c r="B626" t="s">
        <v>1766</v>
      </c>
      <c r="C626" s="4" t="s">
        <v>1965</v>
      </c>
      <c r="D626" t="s">
        <v>2016</v>
      </c>
      <c r="E626" t="s">
        <v>2203</v>
      </c>
      <c r="F626" t="s">
        <v>2451</v>
      </c>
      <c r="G626" t="s">
        <v>726</v>
      </c>
      <c r="H626" s="2">
        <v>79852</v>
      </c>
      <c r="J626" t="str">
        <f t="shared" si="9"/>
        <v>Highway 118 North Of Post, Terlingua, TX  79852</v>
      </c>
      <c r="K626" t="s">
        <v>4164</v>
      </c>
    </row>
    <row r="627" spans="1:11" hidden="1" x14ac:dyDescent="0.2">
      <c r="A627" s="2">
        <v>30509627</v>
      </c>
      <c r="B627" t="s">
        <v>1764</v>
      </c>
      <c r="C627" s="4" t="s">
        <v>1965</v>
      </c>
      <c r="D627" t="s">
        <v>2013</v>
      </c>
      <c r="E627" t="s">
        <v>2200</v>
      </c>
      <c r="F627" t="s">
        <v>2448</v>
      </c>
      <c r="G627" t="s">
        <v>726</v>
      </c>
      <c r="H627" s="2">
        <v>79762</v>
      </c>
      <c r="I627" t="s">
        <v>2562</v>
      </c>
      <c r="J627" t="str">
        <f t="shared" si="9"/>
        <v>4141 Tanglewood Ln, Odessa, TX  79762</v>
      </c>
      <c r="K627" t="s">
        <v>4237</v>
      </c>
    </row>
    <row r="628" spans="1:11" hidden="1" x14ac:dyDescent="0.2">
      <c r="A628" s="2">
        <v>30520645</v>
      </c>
      <c r="B628" t="s">
        <v>35</v>
      </c>
      <c r="C628" s="4" t="s">
        <v>1965</v>
      </c>
      <c r="D628" t="s">
        <v>2014</v>
      </c>
      <c r="E628" t="s">
        <v>2201</v>
      </c>
      <c r="F628" t="s">
        <v>2448</v>
      </c>
      <c r="G628" t="s">
        <v>726</v>
      </c>
      <c r="H628" s="2">
        <v>79760</v>
      </c>
      <c r="J628" t="str">
        <f t="shared" si="9"/>
        <v>2000 Maurice Rd, Odessa, TX  79760</v>
      </c>
      <c r="K628" t="s">
        <v>4254</v>
      </c>
    </row>
    <row r="629" spans="1:11" hidden="1" x14ac:dyDescent="0.2">
      <c r="A629" s="2">
        <v>13151</v>
      </c>
      <c r="B629" t="s">
        <v>1769</v>
      </c>
      <c r="C629" s="4" t="s">
        <v>1966</v>
      </c>
      <c r="E629" t="s">
        <v>2207</v>
      </c>
      <c r="F629" t="s">
        <v>2454</v>
      </c>
      <c r="G629" t="s">
        <v>726</v>
      </c>
      <c r="H629" s="2">
        <v>78840</v>
      </c>
      <c r="J629" t="str">
        <f t="shared" si="9"/>
        <v>1109 Ave K, Del Rio, TX  78840</v>
      </c>
      <c r="K629" t="s">
        <v>3814</v>
      </c>
    </row>
    <row r="630" spans="1:11" hidden="1" x14ac:dyDescent="0.2">
      <c r="A630" s="2">
        <v>13401</v>
      </c>
      <c r="B630" t="s">
        <v>1770</v>
      </c>
      <c r="C630" s="4" t="s">
        <v>1966</v>
      </c>
      <c r="D630" t="s">
        <v>2019</v>
      </c>
      <c r="E630" t="s">
        <v>2208</v>
      </c>
      <c r="F630" t="s">
        <v>2455</v>
      </c>
      <c r="G630" t="s">
        <v>726</v>
      </c>
      <c r="H630" s="2">
        <v>79701</v>
      </c>
      <c r="J630" t="str">
        <f t="shared" si="9"/>
        <v>710 W Ohio Ave, Midland, TX  79701</v>
      </c>
      <c r="K630" t="s">
        <v>3860</v>
      </c>
    </row>
    <row r="631" spans="1:11" hidden="1" x14ac:dyDescent="0.2">
      <c r="A631" s="2">
        <v>13403</v>
      </c>
      <c r="B631" t="s">
        <v>542</v>
      </c>
      <c r="C631" s="4" t="s">
        <v>1966</v>
      </c>
      <c r="D631" t="s">
        <v>2020</v>
      </c>
      <c r="F631" t="s">
        <v>2455</v>
      </c>
      <c r="G631" t="s">
        <v>726</v>
      </c>
      <c r="J631" t="str">
        <f t="shared" si="9"/>
        <v xml:space="preserve">, Midland, TX  </v>
      </c>
      <c r="K631" t="s">
        <v>3861</v>
      </c>
    </row>
    <row r="632" spans="1:11" hidden="1" x14ac:dyDescent="0.2">
      <c r="A632" s="2">
        <v>13477</v>
      </c>
      <c r="B632" t="s">
        <v>1771</v>
      </c>
      <c r="C632" s="4" t="s">
        <v>1966</v>
      </c>
      <c r="D632" t="s">
        <v>2021</v>
      </c>
      <c r="E632" t="s">
        <v>2209</v>
      </c>
      <c r="F632" t="s">
        <v>2456</v>
      </c>
      <c r="G632" t="s">
        <v>726</v>
      </c>
      <c r="H632" s="2">
        <v>76904</v>
      </c>
      <c r="J632" t="str">
        <f t="shared" si="9"/>
        <v>1917 West Ave N, San Angelo, TX  76904</v>
      </c>
      <c r="K632" t="s">
        <v>3872</v>
      </c>
    </row>
    <row r="633" spans="1:11" hidden="1" x14ac:dyDescent="0.2">
      <c r="A633" s="2">
        <v>52105</v>
      </c>
      <c r="B633" t="s">
        <v>1776</v>
      </c>
      <c r="C633" s="4" t="s">
        <v>1966</v>
      </c>
      <c r="E633" t="s">
        <v>2214</v>
      </c>
      <c r="F633" t="s">
        <v>2455</v>
      </c>
      <c r="G633" t="s">
        <v>726</v>
      </c>
      <c r="H633" s="2">
        <v>79705</v>
      </c>
      <c r="I633" t="s">
        <v>1054</v>
      </c>
      <c r="J633" t="str">
        <f t="shared" si="9"/>
        <v>3100 North A St, Midland, TX  79705</v>
      </c>
      <c r="K633" t="s">
        <v>4022</v>
      </c>
    </row>
    <row r="634" spans="1:11" hidden="1" x14ac:dyDescent="0.2">
      <c r="A634" s="2">
        <v>53439</v>
      </c>
      <c r="B634" t="s">
        <v>1777</v>
      </c>
      <c r="C634" s="4" t="s">
        <v>1966</v>
      </c>
      <c r="D634" t="s">
        <v>2025</v>
      </c>
      <c r="E634" t="s">
        <v>2215</v>
      </c>
      <c r="F634" t="s">
        <v>2455</v>
      </c>
      <c r="G634" t="s">
        <v>726</v>
      </c>
      <c r="H634" s="2">
        <v>79701</v>
      </c>
      <c r="J634" t="str">
        <f t="shared" si="9"/>
        <v>606 W Kansas, Midland, TX  79701</v>
      </c>
      <c r="K634" t="s">
        <v>4035</v>
      </c>
    </row>
    <row r="635" spans="1:11" hidden="1" x14ac:dyDescent="0.2">
      <c r="A635" s="2">
        <v>54658</v>
      </c>
      <c r="B635" t="s">
        <v>1778</v>
      </c>
      <c r="C635" s="4" t="s">
        <v>1966</v>
      </c>
      <c r="D635" t="s">
        <v>2026</v>
      </c>
      <c r="E635" t="s">
        <v>2216</v>
      </c>
      <c r="F635" t="s">
        <v>2456</v>
      </c>
      <c r="G635" t="s">
        <v>726</v>
      </c>
      <c r="H635" s="2">
        <v>76905</v>
      </c>
      <c r="J635" t="str">
        <f t="shared" si="9"/>
        <v>2018 Pulliam St, San Angelo, TX  76905</v>
      </c>
      <c r="K635" t="s">
        <v>4043</v>
      </c>
    </row>
    <row r="636" spans="1:11" hidden="1" x14ac:dyDescent="0.2">
      <c r="A636" s="2">
        <v>64507</v>
      </c>
      <c r="B636" t="s">
        <v>1759</v>
      </c>
      <c r="C636" s="4" t="s">
        <v>1966</v>
      </c>
      <c r="E636" t="s">
        <v>2217</v>
      </c>
      <c r="F636" t="s">
        <v>2455</v>
      </c>
      <c r="G636" t="s">
        <v>726</v>
      </c>
      <c r="H636" s="2">
        <v>79701</v>
      </c>
      <c r="I636" t="s">
        <v>2563</v>
      </c>
      <c r="J636" t="str">
        <f t="shared" si="9"/>
        <v>206 N Midkiff, Midland, TX  79701</v>
      </c>
      <c r="K636" t="s">
        <v>4082</v>
      </c>
    </row>
    <row r="637" spans="1:11" hidden="1" x14ac:dyDescent="0.2">
      <c r="A637" s="2">
        <v>503151</v>
      </c>
      <c r="B637" t="s">
        <v>1775</v>
      </c>
      <c r="C637" s="4" t="s">
        <v>1966</v>
      </c>
      <c r="D637" t="s">
        <v>2024</v>
      </c>
      <c r="E637" t="s">
        <v>2213</v>
      </c>
      <c r="F637" t="s">
        <v>2459</v>
      </c>
      <c r="G637" t="s">
        <v>726</v>
      </c>
      <c r="H637" s="2">
        <v>76950</v>
      </c>
      <c r="J637" t="str">
        <f t="shared" si="9"/>
        <v>308 Hudspeth, Sonora, TX  76950</v>
      </c>
      <c r="K637" t="s">
        <v>4189</v>
      </c>
    </row>
    <row r="638" spans="1:11" hidden="1" x14ac:dyDescent="0.2">
      <c r="A638" s="2">
        <v>30504334</v>
      </c>
      <c r="B638" t="s">
        <v>1772</v>
      </c>
      <c r="C638" s="4" t="s">
        <v>1966</v>
      </c>
      <c r="D638" t="s">
        <v>2022</v>
      </c>
      <c r="E638" t="s">
        <v>2210</v>
      </c>
      <c r="F638" t="s">
        <v>2457</v>
      </c>
      <c r="G638" t="s">
        <v>726</v>
      </c>
      <c r="H638" s="2">
        <v>78828</v>
      </c>
      <c r="J638" t="str">
        <f t="shared" si="9"/>
        <v>South Street, Campwood, TX  78828</v>
      </c>
      <c r="K638" t="s">
        <v>4221</v>
      </c>
    </row>
    <row r="639" spans="1:11" hidden="1" x14ac:dyDescent="0.2">
      <c r="A639" s="2">
        <v>30565483</v>
      </c>
      <c r="B639" t="s">
        <v>1773</v>
      </c>
      <c r="C639" s="4" t="s">
        <v>1966</v>
      </c>
      <c r="D639" t="s">
        <v>968</v>
      </c>
      <c r="E639" t="s">
        <v>2211</v>
      </c>
      <c r="F639" t="s">
        <v>2458</v>
      </c>
      <c r="G639" t="s">
        <v>726</v>
      </c>
      <c r="H639" s="2">
        <v>76821</v>
      </c>
      <c r="J639" t="str">
        <f t="shared" si="9"/>
        <v>1501 N Broadway Street, Ballinger, TX  76821</v>
      </c>
      <c r="K639" t="s">
        <v>4330</v>
      </c>
    </row>
    <row r="640" spans="1:11" hidden="1" x14ac:dyDescent="0.2">
      <c r="A640" s="2">
        <v>30607358</v>
      </c>
      <c r="B640" t="s">
        <v>1774</v>
      </c>
      <c r="C640" s="4" t="s">
        <v>1966</v>
      </c>
      <c r="D640" t="s">
        <v>2023</v>
      </c>
      <c r="E640" t="s">
        <v>2212</v>
      </c>
      <c r="F640" t="s">
        <v>2454</v>
      </c>
      <c r="G640" t="s">
        <v>726</v>
      </c>
      <c r="H640" s="2">
        <v>78840</v>
      </c>
      <c r="J640" t="str">
        <f t="shared" si="9"/>
        <v>1401 Las Vacas St, Del Rio, TX  78840</v>
      </c>
      <c r="K640" t="s">
        <v>4401</v>
      </c>
    </row>
    <row r="641" spans="1:11" hidden="1" x14ac:dyDescent="0.2">
      <c r="A641" s="2">
        <v>13328</v>
      </c>
      <c r="B641" t="s">
        <v>1779</v>
      </c>
      <c r="C641" s="4" t="s">
        <v>1967</v>
      </c>
      <c r="D641" t="s">
        <v>212</v>
      </c>
      <c r="E641" t="s">
        <v>2218</v>
      </c>
      <c r="F641" t="s">
        <v>2460</v>
      </c>
      <c r="G641" t="s">
        <v>726</v>
      </c>
      <c r="H641" s="2">
        <v>78611</v>
      </c>
      <c r="J641" t="str">
        <f t="shared" si="9"/>
        <v>218 East Jackson St, Burnet, TX  78611</v>
      </c>
      <c r="K641" t="s">
        <v>3847</v>
      </c>
    </row>
    <row r="642" spans="1:11" hidden="1" x14ac:dyDescent="0.2">
      <c r="A642" s="2">
        <v>13372</v>
      </c>
      <c r="B642" t="s">
        <v>1780</v>
      </c>
      <c r="C642" s="4" t="s">
        <v>1967</v>
      </c>
      <c r="D642" t="s">
        <v>968</v>
      </c>
      <c r="E642" t="s">
        <v>2219</v>
      </c>
      <c r="F642" t="s">
        <v>2461</v>
      </c>
      <c r="G642" t="s">
        <v>726</v>
      </c>
      <c r="H642" s="2">
        <v>78654</v>
      </c>
      <c r="J642" t="str">
        <f t="shared" ref="J642:J705" si="10">CONCATENATE(E642, ", ", F642, ", ", G642, "  ", H642)</f>
        <v>1101 Bluebonnet Dr #149, Marble Falls, TX  78654</v>
      </c>
      <c r="K642" t="s">
        <v>3855</v>
      </c>
    </row>
    <row r="643" spans="1:11" hidden="1" x14ac:dyDescent="0.2">
      <c r="A643" s="2">
        <v>30092</v>
      </c>
      <c r="B643" t="s">
        <v>1781</v>
      </c>
      <c r="C643" s="4" t="s">
        <v>1967</v>
      </c>
      <c r="D643" t="s">
        <v>2027</v>
      </c>
      <c r="E643" t="s">
        <v>2220</v>
      </c>
      <c r="F643" t="s">
        <v>2460</v>
      </c>
      <c r="G643" t="s">
        <v>726</v>
      </c>
      <c r="H643" s="2">
        <v>78611</v>
      </c>
      <c r="I643" t="s">
        <v>2564</v>
      </c>
      <c r="J643" t="str">
        <f t="shared" si="10"/>
        <v>601 North Wood St, Burnet, TX  78611</v>
      </c>
      <c r="K643" t="s">
        <v>3920</v>
      </c>
    </row>
    <row r="644" spans="1:11" hidden="1" x14ac:dyDescent="0.2">
      <c r="A644" s="2">
        <v>31163</v>
      </c>
      <c r="B644" t="s">
        <v>1784</v>
      </c>
      <c r="C644" s="4" t="s">
        <v>1967</v>
      </c>
      <c r="D644" t="s">
        <v>2031</v>
      </c>
      <c r="E644" t="s">
        <v>2225</v>
      </c>
      <c r="F644" t="s">
        <v>2465</v>
      </c>
      <c r="G644" t="s">
        <v>726</v>
      </c>
      <c r="H644" s="2">
        <v>76825</v>
      </c>
      <c r="I644" t="s">
        <v>2565</v>
      </c>
      <c r="J644" t="str">
        <f t="shared" si="10"/>
        <v>1303 N Walnut St, Brady, TX  76825</v>
      </c>
      <c r="K644" t="s">
        <v>3925</v>
      </c>
    </row>
    <row r="645" spans="1:11" hidden="1" x14ac:dyDescent="0.2">
      <c r="A645" s="2">
        <v>34890</v>
      </c>
      <c r="B645" t="s">
        <v>1785</v>
      </c>
      <c r="C645" s="4" t="s">
        <v>1967</v>
      </c>
      <c r="D645" t="s">
        <v>2032</v>
      </c>
      <c r="E645" t="s">
        <v>2226</v>
      </c>
      <c r="F645" t="s">
        <v>2461</v>
      </c>
      <c r="G645" t="s">
        <v>726</v>
      </c>
      <c r="H645" s="2">
        <v>78654</v>
      </c>
      <c r="J645" t="str">
        <f t="shared" si="10"/>
        <v>1101 Bluebonnet Dr, Marble Falls, TX  78654</v>
      </c>
      <c r="K645" t="s">
        <v>3933</v>
      </c>
    </row>
    <row r="646" spans="1:11" hidden="1" x14ac:dyDescent="0.2">
      <c r="A646" s="2">
        <v>500436</v>
      </c>
      <c r="B646" t="s">
        <v>1786</v>
      </c>
      <c r="C646" s="4" t="s">
        <v>1967</v>
      </c>
      <c r="D646" t="s">
        <v>2033</v>
      </c>
      <c r="E646" t="s">
        <v>2227</v>
      </c>
      <c r="F646" t="s">
        <v>2466</v>
      </c>
      <c r="G646" t="s">
        <v>726</v>
      </c>
      <c r="H646" s="2">
        <v>76856</v>
      </c>
      <c r="J646" t="str">
        <f t="shared" si="10"/>
        <v>505 Moodey St, Mason, TX  76856</v>
      </c>
      <c r="K646" t="s">
        <v>4131</v>
      </c>
    </row>
    <row r="647" spans="1:11" hidden="1" x14ac:dyDescent="0.2">
      <c r="A647" s="2">
        <v>502242</v>
      </c>
      <c r="B647" t="s">
        <v>431</v>
      </c>
      <c r="C647" s="4" t="s">
        <v>1967</v>
      </c>
      <c r="D647" t="s">
        <v>2034</v>
      </c>
      <c r="E647" t="s">
        <v>2228</v>
      </c>
      <c r="F647" t="s">
        <v>2467</v>
      </c>
      <c r="G647" t="s">
        <v>726</v>
      </c>
      <c r="H647" s="2">
        <v>78643</v>
      </c>
      <c r="I647" t="s">
        <v>2566</v>
      </c>
      <c r="J647" t="str">
        <f t="shared" si="10"/>
        <v>1200 Oatman St, Llano, TX  78643</v>
      </c>
      <c r="K647" t="s">
        <v>4163</v>
      </c>
    </row>
    <row r="648" spans="1:11" hidden="1" x14ac:dyDescent="0.2">
      <c r="A648" s="2">
        <v>503464</v>
      </c>
      <c r="B648" t="s">
        <v>1787</v>
      </c>
      <c r="C648" s="4" t="s">
        <v>1967</v>
      </c>
      <c r="D648" t="s">
        <v>1787</v>
      </c>
      <c r="E648" t="s">
        <v>2229</v>
      </c>
      <c r="F648" t="s">
        <v>2468</v>
      </c>
      <c r="G648" t="s">
        <v>726</v>
      </c>
      <c r="H648" s="2">
        <v>76531</v>
      </c>
      <c r="I648" t="s">
        <v>2567</v>
      </c>
      <c r="J648" t="str">
        <f t="shared" si="10"/>
        <v>205 North Us 281, Hamilton, TX  76531</v>
      </c>
      <c r="K648" t="s">
        <v>4198</v>
      </c>
    </row>
    <row r="649" spans="1:11" hidden="1" x14ac:dyDescent="0.2">
      <c r="A649" s="2">
        <v>30515610</v>
      </c>
      <c r="B649" t="s">
        <v>1012</v>
      </c>
      <c r="C649" s="4" t="s">
        <v>1967</v>
      </c>
      <c r="D649" t="s">
        <v>2028</v>
      </c>
      <c r="E649" t="s">
        <v>2221</v>
      </c>
      <c r="F649" t="s">
        <v>2462</v>
      </c>
      <c r="G649" t="s">
        <v>726</v>
      </c>
      <c r="H649" s="2">
        <v>76877</v>
      </c>
      <c r="I649" t="s">
        <v>70</v>
      </c>
      <c r="J649" t="str">
        <f t="shared" si="10"/>
        <v>208 W Wallace St, San Saba, TX  76877</v>
      </c>
      <c r="K649" t="s">
        <v>4246</v>
      </c>
    </row>
    <row r="650" spans="1:11" hidden="1" x14ac:dyDescent="0.2">
      <c r="A650" s="2">
        <v>30534088</v>
      </c>
      <c r="B650" t="s">
        <v>88</v>
      </c>
      <c r="C650" s="4" t="s">
        <v>1967</v>
      </c>
      <c r="D650" t="s">
        <v>2029</v>
      </c>
      <c r="E650" t="s">
        <v>2222</v>
      </c>
      <c r="F650" t="s">
        <v>2463</v>
      </c>
      <c r="G650" t="s">
        <v>726</v>
      </c>
      <c r="H650" s="2">
        <v>76550</v>
      </c>
      <c r="J650" t="str">
        <f t="shared" si="10"/>
        <v>501 South Chestnut St, Lampasas, TX  76550</v>
      </c>
      <c r="K650" t="s">
        <v>4280</v>
      </c>
    </row>
    <row r="651" spans="1:11" hidden="1" x14ac:dyDescent="0.2">
      <c r="A651" s="2">
        <v>30546725</v>
      </c>
      <c r="B651" t="s">
        <v>1782</v>
      </c>
      <c r="C651" s="4" t="s">
        <v>1967</v>
      </c>
      <c r="D651" t="s">
        <v>968</v>
      </c>
      <c r="E651" t="s">
        <v>2223</v>
      </c>
      <c r="F651" t="s">
        <v>2464</v>
      </c>
      <c r="G651" t="s">
        <v>726</v>
      </c>
      <c r="H651" s="2">
        <v>76844</v>
      </c>
      <c r="I651" t="s">
        <v>456</v>
      </c>
      <c r="J651" t="str">
        <f t="shared" si="10"/>
        <v>1011 Hutchings St, Goldthwaite, TX  76844</v>
      </c>
      <c r="K651" t="s">
        <v>4301</v>
      </c>
    </row>
    <row r="652" spans="1:11" hidden="1" x14ac:dyDescent="0.2">
      <c r="A652" s="2">
        <v>30553542</v>
      </c>
      <c r="B652" t="s">
        <v>1783</v>
      </c>
      <c r="C652" s="4" t="s">
        <v>1967</v>
      </c>
      <c r="D652" t="s">
        <v>2030</v>
      </c>
      <c r="E652" t="s">
        <v>2224</v>
      </c>
      <c r="F652" t="s">
        <v>2460</v>
      </c>
      <c r="G652" t="s">
        <v>726</v>
      </c>
      <c r="H652" s="2">
        <v>78611</v>
      </c>
      <c r="J652" t="str">
        <f t="shared" si="10"/>
        <v>8320 County Road 116, Burnet, TX  78611</v>
      </c>
      <c r="K652" t="s">
        <v>4310</v>
      </c>
    </row>
    <row r="653" spans="1:11" hidden="1" x14ac:dyDescent="0.2">
      <c r="A653" s="2">
        <v>13238</v>
      </c>
      <c r="B653" t="s">
        <v>1788</v>
      </c>
      <c r="C653" s="4" t="s">
        <v>1968</v>
      </c>
      <c r="D653" t="s">
        <v>2035</v>
      </c>
      <c r="E653" t="s">
        <v>2230</v>
      </c>
      <c r="F653" t="s">
        <v>2469</v>
      </c>
      <c r="G653" t="s">
        <v>726</v>
      </c>
      <c r="H653" s="2">
        <v>76046</v>
      </c>
      <c r="J653" t="str">
        <f t="shared" si="10"/>
        <v>603 East, Graham, TX  76046</v>
      </c>
      <c r="K653" t="s">
        <v>3828</v>
      </c>
    </row>
    <row r="654" spans="1:11" hidden="1" x14ac:dyDescent="0.2">
      <c r="A654" s="2">
        <v>13593</v>
      </c>
      <c r="B654" t="s">
        <v>1789</v>
      </c>
      <c r="C654" s="4" t="s">
        <v>1968</v>
      </c>
      <c r="D654" t="s">
        <v>2036</v>
      </c>
      <c r="E654" t="s">
        <v>2231</v>
      </c>
      <c r="F654" t="s">
        <v>2470</v>
      </c>
      <c r="G654" t="s">
        <v>726</v>
      </c>
      <c r="H654" s="2">
        <v>76302</v>
      </c>
      <c r="I654" t="s">
        <v>2568</v>
      </c>
      <c r="J654" t="str">
        <f t="shared" si="10"/>
        <v>5103 Old Jacksboro Hwy, Wichita Falls, TX  76302</v>
      </c>
      <c r="K654" t="s">
        <v>3891</v>
      </c>
    </row>
    <row r="655" spans="1:11" hidden="1" x14ac:dyDescent="0.2">
      <c r="A655" s="2">
        <v>13596</v>
      </c>
      <c r="B655" t="s">
        <v>1790</v>
      </c>
      <c r="C655" s="4" t="s">
        <v>1968</v>
      </c>
      <c r="D655" t="s">
        <v>2037</v>
      </c>
      <c r="E655" t="s">
        <v>2232</v>
      </c>
      <c r="F655" t="s">
        <v>2470</v>
      </c>
      <c r="G655" t="s">
        <v>726</v>
      </c>
      <c r="H655" s="2">
        <v>76301</v>
      </c>
      <c r="J655" t="str">
        <f t="shared" si="10"/>
        <v>2400 Holliday, Wichita Falls, TX  76301</v>
      </c>
      <c r="K655" t="s">
        <v>3892</v>
      </c>
    </row>
    <row r="656" spans="1:11" hidden="1" x14ac:dyDescent="0.2">
      <c r="A656" s="2">
        <v>13597</v>
      </c>
      <c r="B656" t="s">
        <v>1791</v>
      </c>
      <c r="C656" s="4" t="s">
        <v>1968</v>
      </c>
      <c r="D656" t="s">
        <v>1791</v>
      </c>
      <c r="E656" t="s">
        <v>2231</v>
      </c>
      <c r="F656" t="s">
        <v>2470</v>
      </c>
      <c r="G656" t="s">
        <v>726</v>
      </c>
      <c r="H656" s="2">
        <v>76302</v>
      </c>
      <c r="J656" t="str">
        <f t="shared" si="10"/>
        <v>5103 Old Jacksboro Hwy, Wichita Falls, TX  76302</v>
      </c>
      <c r="K656" t="s">
        <v>3891</v>
      </c>
    </row>
    <row r="657" spans="1:11" hidden="1" x14ac:dyDescent="0.2">
      <c r="A657" s="2">
        <v>13600</v>
      </c>
      <c r="B657" t="s">
        <v>1792</v>
      </c>
      <c r="C657" s="4" t="s">
        <v>1968</v>
      </c>
      <c r="D657" t="s">
        <v>2038</v>
      </c>
      <c r="E657" t="s">
        <v>2233</v>
      </c>
      <c r="F657" t="s">
        <v>2470</v>
      </c>
      <c r="G657" t="s">
        <v>726</v>
      </c>
      <c r="H657" s="2">
        <v>76309</v>
      </c>
      <c r="J657" t="str">
        <f t="shared" si="10"/>
        <v>2800 Hollywood, Wichita Falls, TX  76309</v>
      </c>
      <c r="K657" t="s">
        <v>3893</v>
      </c>
    </row>
    <row r="658" spans="1:11" hidden="1" x14ac:dyDescent="0.2">
      <c r="A658" s="2">
        <v>13601</v>
      </c>
      <c r="B658" t="s">
        <v>996</v>
      </c>
      <c r="C658" s="4" t="s">
        <v>1968</v>
      </c>
      <c r="D658" t="s">
        <v>2039</v>
      </c>
      <c r="E658" t="s">
        <v>2234</v>
      </c>
      <c r="F658" t="s">
        <v>2470</v>
      </c>
      <c r="G658" t="s">
        <v>726</v>
      </c>
      <c r="H658" s="2">
        <v>76301</v>
      </c>
      <c r="J658" t="str">
        <f t="shared" si="10"/>
        <v>2400 Holliday Rd, Wichita Falls, TX  76301</v>
      </c>
      <c r="K658" t="s">
        <v>3894</v>
      </c>
    </row>
    <row r="659" spans="1:11" hidden="1" x14ac:dyDescent="0.2">
      <c r="A659" s="2">
        <v>33377</v>
      </c>
      <c r="B659" t="s">
        <v>1795</v>
      </c>
      <c r="C659" s="4" t="s">
        <v>1968</v>
      </c>
      <c r="D659" t="s">
        <v>2042</v>
      </c>
      <c r="E659" t="s">
        <v>2239</v>
      </c>
      <c r="F659" t="s">
        <v>2472</v>
      </c>
      <c r="G659" t="s">
        <v>726</v>
      </c>
      <c r="H659" s="2">
        <v>76255</v>
      </c>
      <c r="J659" t="str">
        <f t="shared" si="10"/>
        <v>203 Grayson St, Nocona, TX  76255</v>
      </c>
      <c r="K659" t="s">
        <v>3930</v>
      </c>
    </row>
    <row r="660" spans="1:11" hidden="1" x14ac:dyDescent="0.2">
      <c r="A660" s="2">
        <v>53606</v>
      </c>
      <c r="B660" t="s">
        <v>1797</v>
      </c>
      <c r="C660" s="4" t="s">
        <v>1968</v>
      </c>
      <c r="E660" t="s">
        <v>2234</v>
      </c>
      <c r="F660" t="s">
        <v>2470</v>
      </c>
      <c r="G660" t="s">
        <v>726</v>
      </c>
      <c r="H660" s="2">
        <v>76301</v>
      </c>
      <c r="J660" t="str">
        <f t="shared" si="10"/>
        <v>2400 Holliday Rd, Wichita Falls, TX  76301</v>
      </c>
      <c r="K660" t="s">
        <v>3894</v>
      </c>
    </row>
    <row r="661" spans="1:11" hidden="1" x14ac:dyDescent="0.2">
      <c r="A661" s="2">
        <v>61349</v>
      </c>
      <c r="B661" t="s">
        <v>1798</v>
      </c>
      <c r="C661" s="4" t="s">
        <v>1968</v>
      </c>
      <c r="D661" t="s">
        <v>2044</v>
      </c>
      <c r="E661" t="s">
        <v>2241</v>
      </c>
      <c r="F661" t="s">
        <v>2474</v>
      </c>
      <c r="G661" t="s">
        <v>726</v>
      </c>
      <c r="H661" s="2">
        <v>76365</v>
      </c>
      <c r="J661" t="str">
        <f t="shared" si="10"/>
        <v>2125 Bridge Street, Henrietta, TX  76365</v>
      </c>
      <c r="K661" t="s">
        <v>4051</v>
      </c>
    </row>
    <row r="662" spans="1:11" hidden="1" x14ac:dyDescent="0.2">
      <c r="A662" s="2">
        <v>66071</v>
      </c>
      <c r="B662" t="s">
        <v>1799</v>
      </c>
      <c r="C662" s="4" t="s">
        <v>1968</v>
      </c>
      <c r="D662" t="s">
        <v>2045</v>
      </c>
      <c r="E662" t="s">
        <v>2242</v>
      </c>
      <c r="F662" t="s">
        <v>2471</v>
      </c>
      <c r="G662" t="s">
        <v>726</v>
      </c>
      <c r="H662" s="2">
        <v>76230</v>
      </c>
      <c r="J662" t="str">
        <f t="shared" si="10"/>
        <v>1515 N Jefferson St, Bowie, TX  76230</v>
      </c>
      <c r="K662" t="s">
        <v>4107</v>
      </c>
    </row>
    <row r="663" spans="1:11" hidden="1" x14ac:dyDescent="0.2">
      <c r="A663" s="2">
        <v>66094</v>
      </c>
      <c r="B663" t="s">
        <v>1800</v>
      </c>
      <c r="C663" s="4" t="s">
        <v>1968</v>
      </c>
      <c r="D663" t="s">
        <v>2046</v>
      </c>
      <c r="E663" t="s">
        <v>2243</v>
      </c>
      <c r="F663" t="s">
        <v>2470</v>
      </c>
      <c r="G663" t="s">
        <v>726</v>
      </c>
      <c r="H663" s="2">
        <v>76309</v>
      </c>
      <c r="J663" t="str">
        <f t="shared" si="10"/>
        <v>1406 Beverly, Wichita Falls, TX  76309</v>
      </c>
      <c r="K663" t="s">
        <v>4108</v>
      </c>
    </row>
    <row r="664" spans="1:11" hidden="1" x14ac:dyDescent="0.2">
      <c r="A664" s="2">
        <v>501304</v>
      </c>
      <c r="B664" t="s">
        <v>1796</v>
      </c>
      <c r="C664" s="4" t="s">
        <v>1968</v>
      </c>
      <c r="D664" t="s">
        <v>2043</v>
      </c>
      <c r="E664" t="s">
        <v>2240</v>
      </c>
      <c r="F664" t="s">
        <v>2473</v>
      </c>
      <c r="G664" t="s">
        <v>726</v>
      </c>
      <c r="H664" s="2">
        <v>76384</v>
      </c>
      <c r="J664" t="str">
        <f t="shared" si="10"/>
        <v>1920 Fanin, Vernon, TX  76384</v>
      </c>
      <c r="K664" t="s">
        <v>4147</v>
      </c>
    </row>
    <row r="665" spans="1:11" hidden="1" x14ac:dyDescent="0.2">
      <c r="A665" s="2">
        <v>30532843</v>
      </c>
      <c r="B665" t="s">
        <v>1793</v>
      </c>
      <c r="C665" s="4" t="s">
        <v>1968</v>
      </c>
      <c r="D665" t="s">
        <v>968</v>
      </c>
      <c r="E665" t="s">
        <v>2235</v>
      </c>
      <c r="F665" t="s">
        <v>2469</v>
      </c>
      <c r="G665" t="s">
        <v>726</v>
      </c>
      <c r="H665" s="2">
        <v>76450</v>
      </c>
      <c r="J665" t="str">
        <f t="shared" si="10"/>
        <v>700 3rd St, Graham, TX  76450</v>
      </c>
      <c r="K665" t="s">
        <v>4276</v>
      </c>
    </row>
    <row r="666" spans="1:11" hidden="1" x14ac:dyDescent="0.2">
      <c r="A666" s="2">
        <v>30547579</v>
      </c>
      <c r="B666" t="s">
        <v>1791</v>
      </c>
      <c r="C666" s="4" t="s">
        <v>1968</v>
      </c>
      <c r="D666" t="s">
        <v>1791</v>
      </c>
      <c r="E666" t="s">
        <v>2236</v>
      </c>
      <c r="F666" t="s">
        <v>2470</v>
      </c>
      <c r="G666" t="s">
        <v>726</v>
      </c>
      <c r="H666" s="2">
        <v>76309</v>
      </c>
      <c r="J666" t="str">
        <f t="shared" si="10"/>
        <v>1914 Grant St, Wichita Falls, TX  76309</v>
      </c>
      <c r="K666" t="s">
        <v>4302</v>
      </c>
    </row>
    <row r="667" spans="1:11" hidden="1" x14ac:dyDescent="0.2">
      <c r="A667" s="2">
        <v>30568762</v>
      </c>
      <c r="B667" t="s">
        <v>1794</v>
      </c>
      <c r="C667" s="4" t="s">
        <v>1968</v>
      </c>
      <c r="D667" t="s">
        <v>2040</v>
      </c>
      <c r="E667" t="s">
        <v>2237</v>
      </c>
      <c r="F667" t="s">
        <v>2469</v>
      </c>
      <c r="G667" t="s">
        <v>726</v>
      </c>
      <c r="H667" s="2">
        <v>76450</v>
      </c>
      <c r="J667" t="str">
        <f t="shared" si="10"/>
        <v>303 N Main St, Graham, TX  76450</v>
      </c>
      <c r="K667" t="s">
        <v>4338</v>
      </c>
    </row>
    <row r="668" spans="1:11" hidden="1" x14ac:dyDescent="0.2">
      <c r="A668" s="2">
        <v>30587079</v>
      </c>
      <c r="B668" t="s">
        <v>996</v>
      </c>
      <c r="C668" s="4" t="s">
        <v>1968</v>
      </c>
      <c r="D668" t="s">
        <v>2041</v>
      </c>
      <c r="E668" t="s">
        <v>2238</v>
      </c>
      <c r="F668" t="s">
        <v>2471</v>
      </c>
      <c r="G668" t="s">
        <v>726</v>
      </c>
      <c r="H668" s="2">
        <v>76230</v>
      </c>
      <c r="J668" t="str">
        <f t="shared" si="10"/>
        <v>610 N Mason St, Bowie, TX  76230</v>
      </c>
      <c r="K668" t="s">
        <v>4360</v>
      </c>
    </row>
    <row r="669" spans="1:11" hidden="1" x14ac:dyDescent="0.2">
      <c r="A669" s="2">
        <v>12977</v>
      </c>
      <c r="B669" t="s">
        <v>1801</v>
      </c>
      <c r="C669" s="4" t="s">
        <v>1969</v>
      </c>
      <c r="D669" t="s">
        <v>2047</v>
      </c>
      <c r="E669" t="s">
        <v>2244</v>
      </c>
      <c r="F669" t="s">
        <v>2475</v>
      </c>
      <c r="G669" t="s">
        <v>726</v>
      </c>
      <c r="H669" s="2">
        <v>79605</v>
      </c>
      <c r="J669" t="str">
        <f t="shared" si="10"/>
        <v>3157 Russell Avenue, Abilene, TX  79605</v>
      </c>
      <c r="K669" t="s">
        <v>3789</v>
      </c>
    </row>
    <row r="670" spans="1:11" hidden="1" x14ac:dyDescent="0.2">
      <c r="A670" s="2">
        <v>13064</v>
      </c>
      <c r="B670" t="s">
        <v>1802</v>
      </c>
      <c r="C670" s="4" t="s">
        <v>1969</v>
      </c>
      <c r="D670" t="s">
        <v>1802</v>
      </c>
      <c r="E670" t="s">
        <v>2245</v>
      </c>
      <c r="F670" t="s">
        <v>2476</v>
      </c>
      <c r="G670" t="s">
        <v>726</v>
      </c>
      <c r="H670" s="2">
        <v>76801</v>
      </c>
      <c r="J670" t="str">
        <f t="shared" si="10"/>
        <v>405 Lakeway Dr, Brownwood, TX  76801</v>
      </c>
      <c r="K670" t="s">
        <v>3801</v>
      </c>
    </row>
    <row r="671" spans="1:11" hidden="1" x14ac:dyDescent="0.2">
      <c r="A671" s="2">
        <v>13247</v>
      </c>
      <c r="B671" t="s">
        <v>1803</v>
      </c>
      <c r="C671" s="4" t="s">
        <v>1969</v>
      </c>
      <c r="D671" t="s">
        <v>1803</v>
      </c>
      <c r="E671" t="s">
        <v>2246</v>
      </c>
      <c r="F671" t="s">
        <v>2477</v>
      </c>
      <c r="G671" t="s">
        <v>726</v>
      </c>
      <c r="H671" s="2">
        <v>79520</v>
      </c>
      <c r="J671" t="str">
        <f t="shared" si="10"/>
        <v>241 NW Ave H, Hamlin, TX  79520</v>
      </c>
      <c r="K671" t="s">
        <v>3830</v>
      </c>
    </row>
    <row r="672" spans="1:11" hidden="1" x14ac:dyDescent="0.2">
      <c r="A672" s="2">
        <v>13252</v>
      </c>
      <c r="B672" t="s">
        <v>1804</v>
      </c>
      <c r="C672" s="4" t="s">
        <v>1969</v>
      </c>
      <c r="D672" t="s">
        <v>2048</v>
      </c>
      <c r="E672" t="s">
        <v>2247</v>
      </c>
      <c r="F672" t="s">
        <v>2478</v>
      </c>
      <c r="G672" t="s">
        <v>726</v>
      </c>
      <c r="H672" s="2">
        <v>79521</v>
      </c>
      <c r="J672" t="str">
        <f t="shared" si="10"/>
        <v>301 S Ave C, Haskell, TX  79521</v>
      </c>
      <c r="K672" t="s">
        <v>3832</v>
      </c>
    </row>
    <row r="673" spans="1:11" hidden="1" x14ac:dyDescent="0.2">
      <c r="A673" s="2">
        <v>13538</v>
      </c>
      <c r="B673" t="s">
        <v>1805</v>
      </c>
      <c r="C673" s="4" t="s">
        <v>1969</v>
      </c>
      <c r="D673" t="s">
        <v>2049</v>
      </c>
      <c r="E673" t="s">
        <v>2248</v>
      </c>
      <c r="F673" t="s">
        <v>2479</v>
      </c>
      <c r="G673" t="s">
        <v>726</v>
      </c>
      <c r="H673" s="2">
        <v>79553</v>
      </c>
      <c r="J673" t="str">
        <f t="shared" si="10"/>
        <v>600 E  McHarg, Stamford, TX  79553</v>
      </c>
      <c r="K673" t="s">
        <v>3879</v>
      </c>
    </row>
    <row r="674" spans="1:11" hidden="1" x14ac:dyDescent="0.2">
      <c r="A674" s="2">
        <v>39230</v>
      </c>
      <c r="B674" t="s">
        <v>1808</v>
      </c>
      <c r="C674" s="4" t="s">
        <v>1969</v>
      </c>
      <c r="D674" t="s">
        <v>2052</v>
      </c>
      <c r="E674" t="s">
        <v>2251</v>
      </c>
      <c r="F674" t="s">
        <v>2482</v>
      </c>
      <c r="G674" t="s">
        <v>726</v>
      </c>
      <c r="H674" s="2">
        <v>77963</v>
      </c>
      <c r="J674" t="str">
        <f t="shared" si="10"/>
        <v>105 S  MT  Auburn, Goliad, TX  77963</v>
      </c>
      <c r="K674" t="s">
        <v>3952</v>
      </c>
    </row>
    <row r="675" spans="1:11" hidden="1" x14ac:dyDescent="0.2">
      <c r="A675" s="2">
        <v>41738</v>
      </c>
      <c r="B675" t="s">
        <v>996</v>
      </c>
      <c r="C675" s="4" t="s">
        <v>1969</v>
      </c>
      <c r="D675" t="s">
        <v>2053</v>
      </c>
      <c r="E675" t="s">
        <v>2252</v>
      </c>
      <c r="F675" t="s">
        <v>2483</v>
      </c>
      <c r="G675" t="s">
        <v>726</v>
      </c>
      <c r="H675" s="2">
        <v>76442</v>
      </c>
      <c r="J675" t="str">
        <f t="shared" si="10"/>
        <v>S S  Room 300 East Cedar, Comanche, TX  76442</v>
      </c>
      <c r="K675" t="s">
        <v>3968</v>
      </c>
    </row>
    <row r="676" spans="1:11" hidden="1" x14ac:dyDescent="0.2">
      <c r="A676" s="2">
        <v>42996</v>
      </c>
      <c r="B676" t="s">
        <v>1809</v>
      </c>
      <c r="C676" s="4" t="s">
        <v>1969</v>
      </c>
      <c r="D676" t="s">
        <v>2054</v>
      </c>
      <c r="E676" t="s">
        <v>2253</v>
      </c>
      <c r="F676" t="s">
        <v>2475</v>
      </c>
      <c r="G676" t="s">
        <v>726</v>
      </c>
      <c r="H676" s="2">
        <v>79601</v>
      </c>
      <c r="J676" t="str">
        <f t="shared" si="10"/>
        <v>1420 North 3rd Street, Abilene, TX  79601</v>
      </c>
      <c r="K676" t="s">
        <v>3972</v>
      </c>
    </row>
    <row r="677" spans="1:11" hidden="1" x14ac:dyDescent="0.2">
      <c r="A677" s="2">
        <v>62750</v>
      </c>
      <c r="B677" t="s">
        <v>1812</v>
      </c>
      <c r="C677" s="4" t="s">
        <v>1969</v>
      </c>
      <c r="D677" t="s">
        <v>2057</v>
      </c>
      <c r="E677" t="s">
        <v>2257</v>
      </c>
      <c r="F677" t="s">
        <v>2475</v>
      </c>
      <c r="G677" t="s">
        <v>726</v>
      </c>
      <c r="H677" s="2">
        <v>79605</v>
      </c>
      <c r="J677" t="str">
        <f t="shared" si="10"/>
        <v>3157 Russell Ave, Abilene, TX  79605</v>
      </c>
      <c r="K677" t="s">
        <v>4065</v>
      </c>
    </row>
    <row r="678" spans="1:11" hidden="1" x14ac:dyDescent="0.2">
      <c r="A678" s="2">
        <v>63174</v>
      </c>
      <c r="B678" t="s">
        <v>1813</v>
      </c>
      <c r="C678" s="4" t="s">
        <v>1969</v>
      </c>
      <c r="D678" t="s">
        <v>2058</v>
      </c>
      <c r="E678" t="s">
        <v>2258</v>
      </c>
      <c r="F678" t="s">
        <v>2484</v>
      </c>
      <c r="G678" t="s">
        <v>726</v>
      </c>
      <c r="H678" s="2">
        <v>76437</v>
      </c>
      <c r="J678" t="str">
        <f t="shared" si="10"/>
        <v>105 8th St, Cisco, TX  76437</v>
      </c>
      <c r="K678" t="s">
        <v>4068</v>
      </c>
    </row>
    <row r="679" spans="1:11" hidden="1" x14ac:dyDescent="0.2">
      <c r="A679" s="2">
        <v>65811</v>
      </c>
      <c r="B679" t="s">
        <v>667</v>
      </c>
      <c r="C679" s="4" t="s">
        <v>1969</v>
      </c>
      <c r="D679" t="s">
        <v>2059</v>
      </c>
      <c r="E679" t="s">
        <v>2259</v>
      </c>
      <c r="F679" t="s">
        <v>2481</v>
      </c>
      <c r="G679" t="s">
        <v>726</v>
      </c>
      <c r="H679" s="2">
        <v>79556</v>
      </c>
      <c r="J679" t="str">
        <f t="shared" si="10"/>
        <v>502 Locust, Sweetwater, TX  79556</v>
      </c>
      <c r="K679" t="s">
        <v>4103</v>
      </c>
    </row>
    <row r="680" spans="1:11" hidden="1" x14ac:dyDescent="0.2">
      <c r="A680" s="2">
        <v>502952</v>
      </c>
      <c r="B680" t="s">
        <v>1423</v>
      </c>
      <c r="C680" s="4" t="s">
        <v>1969</v>
      </c>
      <c r="D680" t="s">
        <v>2055</v>
      </c>
      <c r="E680" t="s">
        <v>2254</v>
      </c>
      <c r="F680" t="s">
        <v>2475</v>
      </c>
      <c r="G680" t="s">
        <v>726</v>
      </c>
      <c r="H680" s="2">
        <v>79601</v>
      </c>
      <c r="J680" t="str">
        <f t="shared" si="10"/>
        <v>650 E Amber, Abilene, TX  79601</v>
      </c>
      <c r="K680" t="s">
        <v>4184</v>
      </c>
    </row>
    <row r="681" spans="1:11" hidden="1" x14ac:dyDescent="0.2">
      <c r="A681" s="2">
        <v>503469</v>
      </c>
      <c r="B681" t="s">
        <v>1810</v>
      </c>
      <c r="C681" s="4" t="s">
        <v>1969</v>
      </c>
      <c r="D681" t="s">
        <v>2053</v>
      </c>
      <c r="E681" t="s">
        <v>2255</v>
      </c>
      <c r="F681" t="s">
        <v>2483</v>
      </c>
      <c r="G681" t="s">
        <v>726</v>
      </c>
      <c r="H681" s="2">
        <v>76442</v>
      </c>
      <c r="I681" t="s">
        <v>2569</v>
      </c>
      <c r="J681" t="str">
        <f t="shared" si="10"/>
        <v>300 E Cedar, Comanche, TX  76442</v>
      </c>
      <c r="K681" t="s">
        <v>4199</v>
      </c>
    </row>
    <row r="682" spans="1:11" hidden="1" x14ac:dyDescent="0.2">
      <c r="A682" s="2">
        <v>503935</v>
      </c>
      <c r="B682" t="s">
        <v>1811</v>
      </c>
      <c r="C682" s="4" t="s">
        <v>1969</v>
      </c>
      <c r="D682" t="s">
        <v>2056</v>
      </c>
      <c r="E682" t="s">
        <v>2256</v>
      </c>
      <c r="F682" t="s">
        <v>2475</v>
      </c>
      <c r="G682" t="s">
        <v>726</v>
      </c>
      <c r="H682" s="2">
        <v>79606</v>
      </c>
      <c r="I682" t="s">
        <v>2570</v>
      </c>
      <c r="J682" t="str">
        <f t="shared" si="10"/>
        <v>3666 Buffalo Gap Road, Abilene, TX  79606</v>
      </c>
      <c r="K682" t="s">
        <v>4209</v>
      </c>
    </row>
    <row r="683" spans="1:11" hidden="1" x14ac:dyDescent="0.2">
      <c r="A683" s="2">
        <v>30523012</v>
      </c>
      <c r="B683" t="s">
        <v>1806</v>
      </c>
      <c r="C683" s="4" t="s">
        <v>1969</v>
      </c>
      <c r="D683" t="s">
        <v>2050</v>
      </c>
      <c r="E683" t="s">
        <v>2249</v>
      </c>
      <c r="F683" t="s">
        <v>2480</v>
      </c>
      <c r="G683" t="s">
        <v>726</v>
      </c>
      <c r="H683" s="2">
        <v>76448</v>
      </c>
      <c r="J683" t="str">
        <f t="shared" si="10"/>
        <v>302 N College St, Eastland, TX  76448</v>
      </c>
      <c r="K683" t="s">
        <v>4259</v>
      </c>
    </row>
    <row r="684" spans="1:11" hidden="1" x14ac:dyDescent="0.2">
      <c r="A684" s="2">
        <v>30523991</v>
      </c>
      <c r="B684" t="s">
        <v>1807</v>
      </c>
      <c r="C684" s="4" t="s">
        <v>1969</v>
      </c>
      <c r="D684" t="s">
        <v>2051</v>
      </c>
      <c r="E684" t="s">
        <v>2250</v>
      </c>
      <c r="F684" t="s">
        <v>2481</v>
      </c>
      <c r="G684" t="s">
        <v>726</v>
      </c>
      <c r="H684" s="2">
        <v>79556</v>
      </c>
      <c r="J684" t="str">
        <f t="shared" si="10"/>
        <v>219 W 3rd St, Sweetwater, TX  79556</v>
      </c>
      <c r="K684" t="s">
        <v>4261</v>
      </c>
    </row>
    <row r="685" spans="1:11" x14ac:dyDescent="0.2">
      <c r="A685" s="2">
        <v>13203</v>
      </c>
      <c r="B685" t="s">
        <v>1814</v>
      </c>
      <c r="C685" s="4" t="s">
        <v>1970</v>
      </c>
      <c r="D685" t="s">
        <v>2060</v>
      </c>
      <c r="E685" t="s">
        <v>2260</v>
      </c>
      <c r="F685" t="s">
        <v>2485</v>
      </c>
      <c r="G685" t="s">
        <v>726</v>
      </c>
      <c r="H685" s="2">
        <v>76107</v>
      </c>
      <c r="J685" t="str">
        <f t="shared" si="10"/>
        <v>3000 West Fifth, Fort Worth, TX  76107</v>
      </c>
      <c r="K685" t="s">
        <v>3820</v>
      </c>
    </row>
    <row r="686" spans="1:11" x14ac:dyDescent="0.2">
      <c r="A686" s="2">
        <v>13216</v>
      </c>
      <c r="B686" t="s">
        <v>1815</v>
      </c>
      <c r="C686" s="4" t="s">
        <v>1970</v>
      </c>
      <c r="E686" t="s">
        <v>2261</v>
      </c>
      <c r="F686" t="s">
        <v>2485</v>
      </c>
      <c r="G686" t="s">
        <v>726</v>
      </c>
      <c r="H686" s="2">
        <v>76116</v>
      </c>
      <c r="J686" t="str">
        <f t="shared" si="10"/>
        <v>6713 Hemsell Pl, Fort Worth, TX  76116</v>
      </c>
      <c r="K686" t="s">
        <v>3822</v>
      </c>
    </row>
    <row r="687" spans="1:11" x14ac:dyDescent="0.2">
      <c r="A687" s="2">
        <v>26276</v>
      </c>
      <c r="B687" t="s">
        <v>1816</v>
      </c>
      <c r="C687" s="4" t="s">
        <v>1970</v>
      </c>
      <c r="D687" t="s">
        <v>2061</v>
      </c>
      <c r="E687" t="s">
        <v>2262</v>
      </c>
      <c r="F687" t="s">
        <v>2485</v>
      </c>
      <c r="G687" t="s">
        <v>726</v>
      </c>
      <c r="H687" s="2">
        <v>76133</v>
      </c>
      <c r="I687" t="s">
        <v>2571</v>
      </c>
      <c r="J687" t="str">
        <f t="shared" si="10"/>
        <v>5685 Westcreek Dr, Fort Worth, TX  76133</v>
      </c>
      <c r="K687" t="s">
        <v>3906</v>
      </c>
    </row>
    <row r="688" spans="1:11" x14ac:dyDescent="0.2">
      <c r="A688" s="2">
        <v>28083</v>
      </c>
      <c r="B688" t="s">
        <v>1817</v>
      </c>
      <c r="C688" s="4" t="s">
        <v>1970</v>
      </c>
      <c r="D688" t="s">
        <v>2062</v>
      </c>
      <c r="E688" t="s">
        <v>2263</v>
      </c>
      <c r="F688" t="s">
        <v>2486</v>
      </c>
      <c r="G688" t="s">
        <v>726</v>
      </c>
      <c r="H688" s="2">
        <v>76028</v>
      </c>
      <c r="I688" t="s">
        <v>70</v>
      </c>
      <c r="J688" t="str">
        <f t="shared" si="10"/>
        <v>129 W Ellison St, Burleson, TX  76028</v>
      </c>
      <c r="K688" t="s">
        <v>3915</v>
      </c>
    </row>
    <row r="689" spans="1:11" x14ac:dyDescent="0.2">
      <c r="A689" s="2">
        <v>34450</v>
      </c>
      <c r="B689" t="s">
        <v>1821</v>
      </c>
      <c r="C689" s="4" t="s">
        <v>1970</v>
      </c>
      <c r="D689" t="s">
        <v>1821</v>
      </c>
      <c r="E689" t="s">
        <v>2267</v>
      </c>
      <c r="F689" t="s">
        <v>2489</v>
      </c>
      <c r="G689" t="s">
        <v>726</v>
      </c>
      <c r="H689" s="2">
        <v>76031</v>
      </c>
      <c r="I689" t="s">
        <v>2572</v>
      </c>
      <c r="J689" t="str">
        <f t="shared" si="10"/>
        <v>212 North Anglin St, Cleburne, TX  76031</v>
      </c>
      <c r="K689" t="s">
        <v>3932</v>
      </c>
    </row>
    <row r="690" spans="1:11" x14ac:dyDescent="0.2">
      <c r="A690" s="2">
        <v>39232</v>
      </c>
      <c r="B690" t="s">
        <v>1822</v>
      </c>
      <c r="C690" s="4" t="s">
        <v>1970</v>
      </c>
      <c r="D690" t="s">
        <v>2066</v>
      </c>
      <c r="E690" t="s">
        <v>2268</v>
      </c>
      <c r="F690" t="s">
        <v>2485</v>
      </c>
      <c r="G690" t="s">
        <v>726</v>
      </c>
      <c r="H690" s="2">
        <v>76107</v>
      </c>
      <c r="I690" t="s">
        <v>2573</v>
      </c>
      <c r="J690" t="str">
        <f t="shared" si="10"/>
        <v>5001 Crestline Rd, Fort Worth, TX  76107</v>
      </c>
      <c r="K690" t="s">
        <v>3953</v>
      </c>
    </row>
    <row r="691" spans="1:11" x14ac:dyDescent="0.2">
      <c r="A691" s="2">
        <v>45506</v>
      </c>
      <c r="B691" t="s">
        <v>1745</v>
      </c>
      <c r="C691" s="4" t="s">
        <v>1970</v>
      </c>
      <c r="D691" t="s">
        <v>2000</v>
      </c>
      <c r="E691" t="s">
        <v>2269</v>
      </c>
      <c r="F691" t="s">
        <v>2485</v>
      </c>
      <c r="G691" t="s">
        <v>726</v>
      </c>
      <c r="H691" s="2">
        <v>76101</v>
      </c>
      <c r="I691" t="s">
        <v>2574</v>
      </c>
      <c r="J691" t="str">
        <f t="shared" si="10"/>
        <v>612 Throckmorton St, Fort Worth, TX  76101</v>
      </c>
      <c r="K691" t="s">
        <v>3987</v>
      </c>
    </row>
    <row r="692" spans="1:11" x14ac:dyDescent="0.2">
      <c r="A692" s="2">
        <v>46276</v>
      </c>
      <c r="B692" t="s">
        <v>1823</v>
      </c>
      <c r="C692" s="4" t="s">
        <v>1970</v>
      </c>
      <c r="D692" t="s">
        <v>2067</v>
      </c>
      <c r="E692" t="s">
        <v>2270</v>
      </c>
      <c r="F692" t="s">
        <v>2486</v>
      </c>
      <c r="G692" t="s">
        <v>726</v>
      </c>
      <c r="H692" s="2">
        <v>76028</v>
      </c>
      <c r="J692" t="str">
        <f t="shared" si="10"/>
        <v>121 NW Ellison, Burleson, TX  76028</v>
      </c>
      <c r="K692" t="s">
        <v>3992</v>
      </c>
    </row>
    <row r="693" spans="1:11" x14ac:dyDescent="0.2">
      <c r="A693" s="2">
        <v>49583</v>
      </c>
      <c r="B693" t="s">
        <v>1824</v>
      </c>
      <c r="C693" s="4" t="s">
        <v>1970</v>
      </c>
      <c r="D693" t="s">
        <v>2068</v>
      </c>
      <c r="E693" t="s">
        <v>2271</v>
      </c>
      <c r="F693" t="s">
        <v>2490</v>
      </c>
      <c r="G693" t="s">
        <v>726</v>
      </c>
      <c r="H693" s="2">
        <v>76179</v>
      </c>
      <c r="I693" t="s">
        <v>2575</v>
      </c>
      <c r="J693" t="str">
        <f t="shared" si="10"/>
        <v>201 Western Avenue, Saginaw, TX  76179</v>
      </c>
      <c r="K693" t="s">
        <v>4010</v>
      </c>
    </row>
    <row r="694" spans="1:11" x14ac:dyDescent="0.2">
      <c r="A694" s="2">
        <v>62405</v>
      </c>
      <c r="B694" t="s">
        <v>1828</v>
      </c>
      <c r="C694" s="4" t="s">
        <v>1970</v>
      </c>
      <c r="D694" t="s">
        <v>2071</v>
      </c>
      <c r="E694" t="s">
        <v>2275</v>
      </c>
      <c r="F694" t="s">
        <v>2492</v>
      </c>
      <c r="G694" t="s">
        <v>726</v>
      </c>
      <c r="H694" s="2">
        <v>76086</v>
      </c>
      <c r="J694" t="str">
        <f t="shared" si="10"/>
        <v>502 E Oak St, Weatherford, TX  76086</v>
      </c>
      <c r="K694" t="s">
        <v>4064</v>
      </c>
    </row>
    <row r="695" spans="1:11" x14ac:dyDescent="0.2">
      <c r="A695" s="2">
        <v>63241</v>
      </c>
      <c r="B695" t="s">
        <v>1829</v>
      </c>
      <c r="C695" s="4" t="s">
        <v>1970</v>
      </c>
      <c r="D695" t="s">
        <v>2072</v>
      </c>
      <c r="E695" t="s">
        <v>2276</v>
      </c>
      <c r="F695" t="s">
        <v>2491</v>
      </c>
      <c r="G695" t="s">
        <v>726</v>
      </c>
      <c r="H695" s="2">
        <v>76048</v>
      </c>
      <c r="J695" t="str">
        <f t="shared" si="10"/>
        <v>1205 Lipan Highway, Granbury, TX  76048</v>
      </c>
      <c r="K695" t="s">
        <v>4069</v>
      </c>
    </row>
    <row r="696" spans="1:11" x14ac:dyDescent="0.2">
      <c r="A696" s="2">
        <v>63544</v>
      </c>
      <c r="B696" t="s">
        <v>1790</v>
      </c>
      <c r="C696" s="4" t="s">
        <v>1970</v>
      </c>
      <c r="D696" t="s">
        <v>2073</v>
      </c>
      <c r="E696" t="s">
        <v>2277</v>
      </c>
      <c r="F696" t="s">
        <v>2485</v>
      </c>
      <c r="G696" t="s">
        <v>726</v>
      </c>
      <c r="H696" s="2">
        <v>76104</v>
      </c>
      <c r="I696" t="s">
        <v>2578</v>
      </c>
      <c r="J696" t="str">
        <f t="shared" si="10"/>
        <v>908 Pennsylvania Ave, Fort Worth, TX  76104</v>
      </c>
      <c r="K696" t="s">
        <v>4074</v>
      </c>
    </row>
    <row r="697" spans="1:11" x14ac:dyDescent="0.2">
      <c r="A697" s="2">
        <v>64825</v>
      </c>
      <c r="B697" t="s">
        <v>1830</v>
      </c>
      <c r="C697" s="4" t="s">
        <v>1970</v>
      </c>
      <c r="D697" t="s">
        <v>2074</v>
      </c>
      <c r="E697" t="s">
        <v>2278</v>
      </c>
      <c r="F697" t="s">
        <v>2485</v>
      </c>
      <c r="G697" t="s">
        <v>726</v>
      </c>
      <c r="H697" s="2">
        <v>76116</v>
      </c>
      <c r="I697" t="s">
        <v>2579</v>
      </c>
      <c r="J697" t="str">
        <f t="shared" si="10"/>
        <v>6201 Camp Bowie Blvd, Fort Worth, TX  76116</v>
      </c>
      <c r="K697" t="s">
        <v>4085</v>
      </c>
    </row>
    <row r="698" spans="1:11" x14ac:dyDescent="0.2">
      <c r="A698" s="2">
        <v>65196</v>
      </c>
      <c r="B698" t="s">
        <v>1831</v>
      </c>
      <c r="C698" s="4" t="s">
        <v>1970</v>
      </c>
      <c r="D698" t="s">
        <v>2075</v>
      </c>
      <c r="E698" t="s">
        <v>2279</v>
      </c>
      <c r="F698" t="s">
        <v>2492</v>
      </c>
      <c r="G698" t="s">
        <v>726</v>
      </c>
      <c r="H698" s="2">
        <v>76086</v>
      </c>
      <c r="J698" t="str">
        <f t="shared" si="10"/>
        <v>606 Mockingbird Lane, Weatherford, TX  76086</v>
      </c>
      <c r="K698" t="s">
        <v>4091</v>
      </c>
    </row>
    <row r="699" spans="1:11" x14ac:dyDescent="0.2">
      <c r="A699" s="2">
        <v>65402</v>
      </c>
      <c r="B699" t="s">
        <v>1832</v>
      </c>
      <c r="C699" s="4" t="s">
        <v>1970</v>
      </c>
      <c r="D699" t="s">
        <v>2076</v>
      </c>
      <c r="E699" t="s">
        <v>2280</v>
      </c>
      <c r="F699" t="s">
        <v>2485</v>
      </c>
      <c r="G699" t="s">
        <v>726</v>
      </c>
      <c r="H699" s="2">
        <v>76106</v>
      </c>
      <c r="I699" t="s">
        <v>2580</v>
      </c>
      <c r="J699" t="str">
        <f t="shared" si="10"/>
        <v>3302 N Main St, Fort Worth, TX  76106</v>
      </c>
      <c r="K699" t="s">
        <v>4094</v>
      </c>
    </row>
    <row r="700" spans="1:11" x14ac:dyDescent="0.2">
      <c r="A700" s="2">
        <v>65640</v>
      </c>
      <c r="B700" t="s">
        <v>1833</v>
      </c>
      <c r="C700" s="4" t="s">
        <v>1970</v>
      </c>
      <c r="D700" t="s">
        <v>1833</v>
      </c>
      <c r="E700" t="s">
        <v>2281</v>
      </c>
      <c r="F700" t="s">
        <v>2493</v>
      </c>
      <c r="G700" t="s">
        <v>726</v>
      </c>
      <c r="H700" s="2">
        <v>76401</v>
      </c>
      <c r="J700" t="str">
        <f t="shared" si="10"/>
        <v>611 S Graham, Stephenville, TX  76401</v>
      </c>
      <c r="K700" t="s">
        <v>4099</v>
      </c>
    </row>
    <row r="701" spans="1:11" x14ac:dyDescent="0.2">
      <c r="A701" s="2">
        <v>502244</v>
      </c>
      <c r="B701" t="s">
        <v>1825</v>
      </c>
      <c r="C701" s="4" t="s">
        <v>1970</v>
      </c>
      <c r="D701" t="s">
        <v>2069</v>
      </c>
      <c r="E701" t="s">
        <v>2272</v>
      </c>
      <c r="F701" t="s">
        <v>2491</v>
      </c>
      <c r="G701" t="s">
        <v>726</v>
      </c>
      <c r="H701" s="2">
        <v>76049</v>
      </c>
      <c r="J701" t="str">
        <f t="shared" si="10"/>
        <v>5678 Acton Hwy, Granbury, TX  76049</v>
      </c>
      <c r="K701" t="s">
        <v>4165</v>
      </c>
    </row>
    <row r="702" spans="1:11" x14ac:dyDescent="0.2">
      <c r="A702" s="2">
        <v>502309</v>
      </c>
      <c r="B702" t="s">
        <v>1826</v>
      </c>
      <c r="C702" s="4" t="s">
        <v>1970</v>
      </c>
      <c r="D702" t="s">
        <v>106</v>
      </c>
      <c r="E702" t="s">
        <v>2273</v>
      </c>
      <c r="F702" t="s">
        <v>2485</v>
      </c>
      <c r="G702" t="s">
        <v>726</v>
      </c>
      <c r="H702" s="2">
        <v>76133</v>
      </c>
      <c r="I702" t="s">
        <v>2576</v>
      </c>
      <c r="J702" t="str">
        <f t="shared" si="10"/>
        <v>5051 Trail Lake Drive, Fort Worth, TX  76133</v>
      </c>
      <c r="K702" t="s">
        <v>4168</v>
      </c>
    </row>
    <row r="703" spans="1:11" x14ac:dyDescent="0.2">
      <c r="A703" s="2">
        <v>503060</v>
      </c>
      <c r="B703" t="s">
        <v>1827</v>
      </c>
      <c r="C703" s="4" t="s">
        <v>1970</v>
      </c>
      <c r="D703" t="s">
        <v>2070</v>
      </c>
      <c r="E703" t="s">
        <v>2274</v>
      </c>
      <c r="F703" t="s">
        <v>2486</v>
      </c>
      <c r="G703" t="s">
        <v>726</v>
      </c>
      <c r="H703" s="2">
        <v>76028</v>
      </c>
      <c r="I703" t="s">
        <v>2577</v>
      </c>
      <c r="J703" t="str">
        <f t="shared" si="10"/>
        <v>250 NW Tarrant, Burleson, TX  76028</v>
      </c>
      <c r="K703" t="s">
        <v>4187</v>
      </c>
    </row>
    <row r="704" spans="1:11" x14ac:dyDescent="0.2">
      <c r="A704" s="2">
        <v>30537667</v>
      </c>
      <c r="B704" t="s">
        <v>1818</v>
      </c>
      <c r="C704" s="4" t="s">
        <v>1970</v>
      </c>
      <c r="D704" t="s">
        <v>968</v>
      </c>
      <c r="E704" t="s">
        <v>2264</v>
      </c>
      <c r="F704" t="s">
        <v>2487</v>
      </c>
      <c r="G704" t="s">
        <v>726</v>
      </c>
      <c r="H704" s="2">
        <v>76067</v>
      </c>
      <c r="J704" t="str">
        <f t="shared" si="10"/>
        <v>301 Ne1 Street, Mineral Wells, TX  76067</v>
      </c>
      <c r="K704" t="s">
        <v>4286</v>
      </c>
    </row>
    <row r="705" spans="1:11" x14ac:dyDescent="0.2">
      <c r="A705" s="2">
        <v>30539365</v>
      </c>
      <c r="B705" t="s">
        <v>1819</v>
      </c>
      <c r="C705" s="4" t="s">
        <v>1970</v>
      </c>
      <c r="D705" t="s">
        <v>2063</v>
      </c>
      <c r="E705" t="s">
        <v>2063</v>
      </c>
      <c r="F705" t="s">
        <v>2485</v>
      </c>
      <c r="G705" t="s">
        <v>726</v>
      </c>
      <c r="H705" s="2">
        <v>76110</v>
      </c>
      <c r="J705" t="str">
        <f t="shared" si="10"/>
        <v>3145 Townsend, Fort Worth, TX  76110</v>
      </c>
      <c r="K705" t="s">
        <v>4287</v>
      </c>
    </row>
    <row r="706" spans="1:11" x14ac:dyDescent="0.2">
      <c r="A706" s="2">
        <v>30544359</v>
      </c>
      <c r="B706" t="s">
        <v>1820</v>
      </c>
      <c r="C706" s="4" t="s">
        <v>1970</v>
      </c>
      <c r="D706" t="s">
        <v>2064</v>
      </c>
      <c r="E706" t="s">
        <v>2265</v>
      </c>
      <c r="F706" t="s">
        <v>2488</v>
      </c>
      <c r="G706" t="s">
        <v>726</v>
      </c>
      <c r="H706" s="2">
        <v>76446</v>
      </c>
      <c r="J706" t="str">
        <f t="shared" ref="J706:J719" si="11">CONCATENATE(E706, ", ", F706, ", ", G706, "  ", H706)</f>
        <v>3965 County Rd 242, Dublin, TX  76446</v>
      </c>
      <c r="K706" t="s">
        <v>4296</v>
      </c>
    </row>
    <row r="707" spans="1:11" x14ac:dyDescent="0.2">
      <c r="A707" s="2">
        <v>30588170</v>
      </c>
      <c r="B707" t="s">
        <v>174</v>
      </c>
      <c r="C707" s="4" t="s">
        <v>1970</v>
      </c>
      <c r="D707" t="s">
        <v>2065</v>
      </c>
      <c r="E707" t="s">
        <v>2266</v>
      </c>
      <c r="F707" t="s">
        <v>2485</v>
      </c>
      <c r="G707" t="s">
        <v>726</v>
      </c>
      <c r="H707" s="2">
        <v>76109</v>
      </c>
      <c r="I707" t="s">
        <v>201</v>
      </c>
      <c r="J707" t="str">
        <f t="shared" si="11"/>
        <v>5001 Briarhaven Rd, Fort Worth, TX  76109</v>
      </c>
      <c r="K707" t="s">
        <v>4361</v>
      </c>
    </row>
    <row r="708" spans="1:11" x14ac:dyDescent="0.2">
      <c r="A708" s="2">
        <v>30598343</v>
      </c>
      <c r="B708" t="s">
        <v>1473</v>
      </c>
      <c r="C708" s="4" t="s">
        <v>1970</v>
      </c>
      <c r="E708" t="s">
        <v>2262</v>
      </c>
      <c r="F708" t="s">
        <v>2485</v>
      </c>
      <c r="G708" t="s">
        <v>726</v>
      </c>
      <c r="H708" s="2">
        <v>76107</v>
      </c>
      <c r="I708" t="s">
        <v>2571</v>
      </c>
      <c r="J708" t="str">
        <f t="shared" si="11"/>
        <v>5685 Westcreek Dr, Fort Worth, TX  76107</v>
      </c>
      <c r="K708" t="s">
        <v>4378</v>
      </c>
    </row>
    <row r="709" spans="1:11" hidden="1" x14ac:dyDescent="0.2">
      <c r="A709" s="2">
        <v>32414</v>
      </c>
      <c r="B709" t="s">
        <v>1837</v>
      </c>
      <c r="C709" s="4" t="s">
        <v>1971</v>
      </c>
      <c r="D709" t="s">
        <v>2080</v>
      </c>
      <c r="E709" t="s">
        <v>2286</v>
      </c>
      <c r="F709" t="s">
        <v>2497</v>
      </c>
      <c r="G709" t="s">
        <v>726</v>
      </c>
      <c r="H709" s="2">
        <v>75402</v>
      </c>
      <c r="J709" t="str">
        <f t="shared" si="11"/>
        <v>5928 Interstate Hwy 30, Greenville, TX  75402</v>
      </c>
      <c r="K709" t="s">
        <v>3929</v>
      </c>
    </row>
    <row r="710" spans="1:11" hidden="1" x14ac:dyDescent="0.2">
      <c r="A710" s="2">
        <v>38338</v>
      </c>
      <c r="B710" t="s">
        <v>1838</v>
      </c>
      <c r="C710" s="4" t="s">
        <v>1971</v>
      </c>
      <c r="D710" t="s">
        <v>2081</v>
      </c>
      <c r="E710" t="s">
        <v>2287</v>
      </c>
      <c r="F710" t="s">
        <v>2498</v>
      </c>
      <c r="G710" t="s">
        <v>726</v>
      </c>
      <c r="H710" s="2">
        <v>75160</v>
      </c>
      <c r="J710" t="str">
        <f t="shared" si="11"/>
        <v>210 S Virginia, Terrell, TX  75160</v>
      </c>
      <c r="K710" t="s">
        <v>3950</v>
      </c>
    </row>
    <row r="711" spans="1:11" hidden="1" x14ac:dyDescent="0.2">
      <c r="A711" s="2">
        <v>50690</v>
      </c>
      <c r="B711" t="s">
        <v>1841</v>
      </c>
      <c r="C711" s="4" t="s">
        <v>1971</v>
      </c>
      <c r="D711" t="s">
        <v>212</v>
      </c>
      <c r="E711" t="s">
        <v>2291</v>
      </c>
      <c r="F711" t="s">
        <v>2502</v>
      </c>
      <c r="G711" t="s">
        <v>726</v>
      </c>
      <c r="H711" s="2">
        <v>75147</v>
      </c>
      <c r="I711" t="s">
        <v>2583</v>
      </c>
      <c r="J711" t="str">
        <f t="shared" si="11"/>
        <v>113  E Mount Vernon St, Mabank, TX  75147</v>
      </c>
      <c r="K711" t="s">
        <v>4016</v>
      </c>
    </row>
    <row r="712" spans="1:11" hidden="1" x14ac:dyDescent="0.2">
      <c r="A712" s="2">
        <v>65013</v>
      </c>
      <c r="B712" t="s">
        <v>1842</v>
      </c>
      <c r="C712" s="4" t="s">
        <v>1971</v>
      </c>
      <c r="D712" t="s">
        <v>212</v>
      </c>
      <c r="E712" t="s">
        <v>2292</v>
      </c>
      <c r="F712" t="s">
        <v>2503</v>
      </c>
      <c r="G712" t="s">
        <v>726</v>
      </c>
      <c r="H712" s="2">
        <v>75126</v>
      </c>
      <c r="J712" t="str">
        <f t="shared" si="11"/>
        <v>309 South Bois D'arc, Forney, TX  75126</v>
      </c>
      <c r="K712" t="s">
        <v>4087</v>
      </c>
    </row>
    <row r="713" spans="1:11" hidden="1" x14ac:dyDescent="0.2">
      <c r="A713" s="2">
        <v>501172</v>
      </c>
      <c r="B713" t="s">
        <v>1839</v>
      </c>
      <c r="C713" s="4" t="s">
        <v>1971</v>
      </c>
      <c r="E713" t="s">
        <v>2288</v>
      </c>
      <c r="F713" t="s">
        <v>2499</v>
      </c>
      <c r="G713" t="s">
        <v>726</v>
      </c>
      <c r="H713" s="2">
        <v>75142</v>
      </c>
      <c r="J713" t="str">
        <f t="shared" si="11"/>
        <v>107 E Elmo St, Kaufman, TX  75142</v>
      </c>
      <c r="K713" t="s">
        <v>4143</v>
      </c>
    </row>
    <row r="714" spans="1:11" hidden="1" x14ac:dyDescent="0.2">
      <c r="A714" s="2">
        <v>501497</v>
      </c>
      <c r="B714" t="s">
        <v>1840</v>
      </c>
      <c r="C714" s="4" t="s">
        <v>1971</v>
      </c>
      <c r="D714" t="s">
        <v>2050</v>
      </c>
      <c r="E714" t="s">
        <v>2289</v>
      </c>
      <c r="F714" t="s">
        <v>2500</v>
      </c>
      <c r="G714" t="s">
        <v>726</v>
      </c>
      <c r="H714" s="2">
        <v>75472</v>
      </c>
      <c r="J714" t="str">
        <f t="shared" si="11"/>
        <v>355 Locust, Point, TX  75472</v>
      </c>
      <c r="K714" t="s">
        <v>4153</v>
      </c>
    </row>
    <row r="715" spans="1:11" hidden="1" x14ac:dyDescent="0.2">
      <c r="A715" s="2">
        <v>502299</v>
      </c>
      <c r="B715" t="s">
        <v>301</v>
      </c>
      <c r="C715" s="4" t="s">
        <v>1971</v>
      </c>
      <c r="D715" t="s">
        <v>2082</v>
      </c>
      <c r="E715" t="s">
        <v>2290</v>
      </c>
      <c r="F715" t="s">
        <v>2501</v>
      </c>
      <c r="G715" t="s">
        <v>726</v>
      </c>
      <c r="H715" s="2">
        <v>75117</v>
      </c>
      <c r="J715" t="str">
        <f t="shared" si="11"/>
        <v>103 N Houston St, Edgewood, TX  75117</v>
      </c>
      <c r="K715" t="s">
        <v>4167</v>
      </c>
    </row>
    <row r="716" spans="1:11" hidden="1" x14ac:dyDescent="0.2">
      <c r="A716" s="2">
        <v>30504271</v>
      </c>
      <c r="B716" t="s">
        <v>1012</v>
      </c>
      <c r="C716" s="4" t="s">
        <v>1971</v>
      </c>
      <c r="D716" t="s">
        <v>2077</v>
      </c>
      <c r="E716" t="s">
        <v>2282</v>
      </c>
      <c r="F716" t="s">
        <v>2494</v>
      </c>
      <c r="G716" t="s">
        <v>726</v>
      </c>
      <c r="H716" s="2">
        <v>75460</v>
      </c>
      <c r="J716" t="str">
        <f t="shared" si="11"/>
        <v>202 Bonham St, Paris, TX  75460</v>
      </c>
      <c r="K716" t="s">
        <v>4219</v>
      </c>
    </row>
    <row r="717" spans="1:11" hidden="1" x14ac:dyDescent="0.2">
      <c r="A717" s="2">
        <v>30525508</v>
      </c>
      <c r="B717" t="s">
        <v>1834</v>
      </c>
      <c r="C717" s="4" t="s">
        <v>1971</v>
      </c>
      <c r="D717" t="s">
        <v>2078</v>
      </c>
      <c r="E717" t="s">
        <v>2283</v>
      </c>
      <c r="F717" t="s">
        <v>2495</v>
      </c>
      <c r="G717" t="s">
        <v>726</v>
      </c>
      <c r="H717" s="2">
        <v>75428</v>
      </c>
      <c r="I717" t="s">
        <v>2581</v>
      </c>
      <c r="J717" t="str">
        <f t="shared" si="11"/>
        <v>1504 Lee St, Commerce, TX  75428</v>
      </c>
      <c r="K717" t="s">
        <v>4265</v>
      </c>
    </row>
    <row r="718" spans="1:11" hidden="1" x14ac:dyDescent="0.2">
      <c r="A718" s="2">
        <v>30566319</v>
      </c>
      <c r="B718" t="s">
        <v>1835</v>
      </c>
      <c r="C718" s="4" t="s">
        <v>1971</v>
      </c>
      <c r="D718" t="s">
        <v>952</v>
      </c>
      <c r="E718" t="s">
        <v>2284</v>
      </c>
      <c r="F718" t="s">
        <v>2496</v>
      </c>
      <c r="G718" t="s">
        <v>726</v>
      </c>
      <c r="H718" s="2">
        <v>75418</v>
      </c>
      <c r="J718" t="str">
        <f t="shared" si="11"/>
        <v>818 N Main Street, Bonham, TX  75418</v>
      </c>
      <c r="K718" t="s">
        <v>4331</v>
      </c>
    </row>
    <row r="719" spans="1:11" hidden="1" x14ac:dyDescent="0.2">
      <c r="A719" s="2">
        <v>30594309</v>
      </c>
      <c r="B719" t="s">
        <v>1836</v>
      </c>
      <c r="C719" s="4" t="s">
        <v>1971</v>
      </c>
      <c r="D719" t="s">
        <v>2079</v>
      </c>
      <c r="E719" t="s">
        <v>2285</v>
      </c>
      <c r="F719" t="s">
        <v>2494</v>
      </c>
      <c r="G719" t="s">
        <v>726</v>
      </c>
      <c r="H719" s="2">
        <v>75460</v>
      </c>
      <c r="I719" t="s">
        <v>2582</v>
      </c>
      <c r="J719" t="str">
        <f t="shared" si="11"/>
        <v>780 20th NE Street, Paris, TX  75460</v>
      </c>
      <c r="K719" t="s">
        <v>4369</v>
      </c>
    </row>
    <row r="720" spans="1:11" x14ac:dyDescent="0.2">
      <c r="C720"/>
    </row>
    <row r="721" spans="3:3" x14ac:dyDescent="0.2">
      <c r="C721"/>
    </row>
    <row r="722" spans="3:3" x14ac:dyDescent="0.2">
      <c r="C722"/>
    </row>
    <row r="723" spans="3:3" x14ac:dyDescent="0.2">
      <c r="C723"/>
    </row>
    <row r="724" spans="3:3" x14ac:dyDescent="0.2">
      <c r="C724"/>
    </row>
    <row r="725" spans="3:3" x14ac:dyDescent="0.2">
      <c r="C725"/>
    </row>
    <row r="726" spans="3:3" x14ac:dyDescent="0.2">
      <c r="C726"/>
    </row>
    <row r="727" spans="3:3" x14ac:dyDescent="0.2">
      <c r="C727"/>
    </row>
    <row r="728" spans="3:3" x14ac:dyDescent="0.2">
      <c r="C728"/>
    </row>
    <row r="729" spans="3:3" x14ac:dyDescent="0.2">
      <c r="C729"/>
    </row>
    <row r="730" spans="3:3" x14ac:dyDescent="0.2">
      <c r="C730"/>
    </row>
    <row r="731" spans="3:3" x14ac:dyDescent="0.2">
      <c r="C731"/>
    </row>
    <row r="732" spans="3:3" x14ac:dyDescent="0.2">
      <c r="C732"/>
    </row>
    <row r="733" spans="3:3" x14ac:dyDescent="0.2">
      <c r="C733"/>
    </row>
    <row r="734" spans="3:3" x14ac:dyDescent="0.2">
      <c r="C734"/>
    </row>
    <row r="735" spans="3:3" x14ac:dyDescent="0.2">
      <c r="C735"/>
    </row>
    <row r="736" spans="3:3" x14ac:dyDescent="0.2">
      <c r="C736"/>
    </row>
    <row r="737" spans="3:3" x14ac:dyDescent="0.2">
      <c r="C737"/>
    </row>
    <row r="738" spans="3:3" x14ac:dyDescent="0.2">
      <c r="C738"/>
    </row>
    <row r="739" spans="3:3" x14ac:dyDescent="0.2">
      <c r="C739"/>
    </row>
    <row r="740" spans="3:3" x14ac:dyDescent="0.2">
      <c r="C740"/>
    </row>
    <row r="741" spans="3:3" x14ac:dyDescent="0.2">
      <c r="C741"/>
    </row>
    <row r="742" spans="3:3" x14ac:dyDescent="0.2">
      <c r="C742"/>
    </row>
    <row r="743" spans="3:3" x14ac:dyDescent="0.2">
      <c r="C743"/>
    </row>
    <row r="744" spans="3:3" x14ac:dyDescent="0.2">
      <c r="C744"/>
    </row>
    <row r="745" spans="3:3" x14ac:dyDescent="0.2">
      <c r="C745"/>
    </row>
    <row r="746" spans="3:3" x14ac:dyDescent="0.2">
      <c r="C746"/>
    </row>
    <row r="747" spans="3:3" x14ac:dyDescent="0.2">
      <c r="C747"/>
    </row>
    <row r="748" spans="3:3" x14ac:dyDescent="0.2">
      <c r="C748"/>
    </row>
    <row r="749" spans="3:3" x14ac:dyDescent="0.2">
      <c r="C749"/>
    </row>
    <row r="750" spans="3:3" x14ac:dyDescent="0.2">
      <c r="C750"/>
    </row>
    <row r="751" spans="3:3" x14ac:dyDescent="0.2">
      <c r="C751"/>
    </row>
    <row r="752" spans="3:3" x14ac:dyDescent="0.2">
      <c r="C752"/>
    </row>
    <row r="753" spans="3:3" x14ac:dyDescent="0.2">
      <c r="C753"/>
    </row>
    <row r="754" spans="3:3" x14ac:dyDescent="0.2">
      <c r="C754"/>
    </row>
    <row r="755" spans="3:3" x14ac:dyDescent="0.2">
      <c r="C755"/>
    </row>
    <row r="756" spans="3:3" x14ac:dyDescent="0.2">
      <c r="C756"/>
    </row>
    <row r="757" spans="3:3" x14ac:dyDescent="0.2">
      <c r="C757"/>
    </row>
    <row r="758" spans="3:3" x14ac:dyDescent="0.2">
      <c r="C758"/>
    </row>
    <row r="759" spans="3:3" x14ac:dyDescent="0.2">
      <c r="C759"/>
    </row>
    <row r="760" spans="3:3" x14ac:dyDescent="0.2">
      <c r="C760"/>
    </row>
    <row r="761" spans="3:3" x14ac:dyDescent="0.2">
      <c r="C761"/>
    </row>
    <row r="762" spans="3:3" x14ac:dyDescent="0.2">
      <c r="C762"/>
    </row>
    <row r="763" spans="3:3" x14ac:dyDescent="0.2">
      <c r="C763"/>
    </row>
    <row r="764" spans="3:3" x14ac:dyDescent="0.2">
      <c r="C764"/>
    </row>
    <row r="765" spans="3:3" x14ac:dyDescent="0.2">
      <c r="C765"/>
    </row>
    <row r="766" spans="3:3" x14ac:dyDescent="0.2">
      <c r="C766"/>
    </row>
    <row r="767" spans="3:3" x14ac:dyDescent="0.2">
      <c r="C767"/>
    </row>
    <row r="768" spans="3:3" x14ac:dyDescent="0.2">
      <c r="C768"/>
    </row>
    <row r="769" spans="3:3" x14ac:dyDescent="0.2">
      <c r="C769"/>
    </row>
    <row r="770" spans="3:3" x14ac:dyDescent="0.2">
      <c r="C770"/>
    </row>
    <row r="771" spans="3:3" x14ac:dyDescent="0.2">
      <c r="C771"/>
    </row>
    <row r="772" spans="3:3" x14ac:dyDescent="0.2">
      <c r="C772"/>
    </row>
    <row r="773" spans="3:3" x14ac:dyDescent="0.2">
      <c r="C773"/>
    </row>
    <row r="774" spans="3:3" x14ac:dyDescent="0.2">
      <c r="C774"/>
    </row>
    <row r="775" spans="3:3" x14ac:dyDescent="0.2">
      <c r="C775"/>
    </row>
    <row r="776" spans="3:3" x14ac:dyDescent="0.2">
      <c r="C776"/>
    </row>
    <row r="777" spans="3:3" x14ac:dyDescent="0.2">
      <c r="C777"/>
    </row>
    <row r="778" spans="3:3" x14ac:dyDescent="0.2">
      <c r="C778"/>
    </row>
    <row r="779" spans="3:3" x14ac:dyDescent="0.2">
      <c r="C779"/>
    </row>
    <row r="780" spans="3:3" x14ac:dyDescent="0.2">
      <c r="C780"/>
    </row>
    <row r="781" spans="3:3" x14ac:dyDescent="0.2">
      <c r="C781"/>
    </row>
    <row r="782" spans="3:3" x14ac:dyDescent="0.2">
      <c r="C782"/>
    </row>
    <row r="783" spans="3:3" x14ac:dyDescent="0.2">
      <c r="C783"/>
    </row>
    <row r="784" spans="3:3" x14ac:dyDescent="0.2">
      <c r="C784"/>
    </row>
    <row r="785" spans="3:3" x14ac:dyDescent="0.2">
      <c r="C785"/>
    </row>
    <row r="786" spans="3:3" x14ac:dyDescent="0.2">
      <c r="C786"/>
    </row>
    <row r="787" spans="3:3" x14ac:dyDescent="0.2">
      <c r="C787"/>
    </row>
    <row r="788" spans="3:3" x14ac:dyDescent="0.2">
      <c r="C788"/>
    </row>
    <row r="789" spans="3:3" x14ac:dyDescent="0.2">
      <c r="C789"/>
    </row>
    <row r="790" spans="3:3" x14ac:dyDescent="0.2">
      <c r="C790"/>
    </row>
    <row r="791" spans="3:3" x14ac:dyDescent="0.2">
      <c r="C791"/>
    </row>
    <row r="792" spans="3:3" x14ac:dyDescent="0.2">
      <c r="C792"/>
    </row>
    <row r="793" spans="3:3" x14ac:dyDescent="0.2">
      <c r="C793"/>
    </row>
    <row r="794" spans="3:3" x14ac:dyDescent="0.2">
      <c r="C794"/>
    </row>
    <row r="795" spans="3:3" x14ac:dyDescent="0.2">
      <c r="C795"/>
    </row>
    <row r="796" spans="3:3" x14ac:dyDescent="0.2">
      <c r="C796"/>
    </row>
    <row r="797" spans="3:3" x14ac:dyDescent="0.2">
      <c r="C797"/>
    </row>
    <row r="798" spans="3:3" x14ac:dyDescent="0.2">
      <c r="C798"/>
    </row>
    <row r="799" spans="3:3" x14ac:dyDescent="0.2">
      <c r="C799"/>
    </row>
    <row r="800" spans="3:3" x14ac:dyDescent="0.2">
      <c r="C800"/>
    </row>
    <row r="801" spans="3:3" x14ac:dyDescent="0.2">
      <c r="C801"/>
    </row>
    <row r="802" spans="3:3" x14ac:dyDescent="0.2">
      <c r="C802"/>
    </row>
    <row r="803" spans="3:3" x14ac:dyDescent="0.2">
      <c r="C803"/>
    </row>
    <row r="804" spans="3:3" x14ac:dyDescent="0.2">
      <c r="C804"/>
    </row>
    <row r="805" spans="3:3" x14ac:dyDescent="0.2">
      <c r="C805"/>
    </row>
    <row r="806" spans="3:3" x14ac:dyDescent="0.2">
      <c r="C806"/>
    </row>
    <row r="807" spans="3:3" x14ac:dyDescent="0.2">
      <c r="C807"/>
    </row>
    <row r="808" spans="3:3" x14ac:dyDescent="0.2">
      <c r="C808"/>
    </row>
    <row r="809" spans="3:3" x14ac:dyDescent="0.2">
      <c r="C809"/>
    </row>
    <row r="810" spans="3:3" x14ac:dyDescent="0.2">
      <c r="C810"/>
    </row>
    <row r="811" spans="3:3" x14ac:dyDescent="0.2">
      <c r="C811"/>
    </row>
    <row r="812" spans="3:3" x14ac:dyDescent="0.2">
      <c r="C812"/>
    </row>
    <row r="813" spans="3:3" x14ac:dyDescent="0.2">
      <c r="C813"/>
    </row>
    <row r="814" spans="3:3" x14ac:dyDescent="0.2">
      <c r="C814"/>
    </row>
    <row r="815" spans="3:3" x14ac:dyDescent="0.2">
      <c r="C815"/>
    </row>
    <row r="816" spans="3:3" x14ac:dyDescent="0.2">
      <c r="C816"/>
    </row>
    <row r="817" spans="3:3" x14ac:dyDescent="0.2">
      <c r="C817"/>
    </row>
    <row r="818" spans="3:3" x14ac:dyDescent="0.2">
      <c r="C818"/>
    </row>
    <row r="819" spans="3:3" x14ac:dyDescent="0.2">
      <c r="C819"/>
    </row>
    <row r="820" spans="3:3" x14ac:dyDescent="0.2">
      <c r="C820"/>
    </row>
    <row r="821" spans="3:3" x14ac:dyDescent="0.2">
      <c r="C821"/>
    </row>
    <row r="822" spans="3:3" x14ac:dyDescent="0.2">
      <c r="C822"/>
    </row>
    <row r="823" spans="3:3" x14ac:dyDescent="0.2">
      <c r="C823"/>
    </row>
    <row r="824" spans="3:3" x14ac:dyDescent="0.2">
      <c r="C824"/>
    </row>
    <row r="825" spans="3:3" x14ac:dyDescent="0.2">
      <c r="C825"/>
    </row>
    <row r="826" spans="3:3" x14ac:dyDescent="0.2">
      <c r="C826"/>
    </row>
    <row r="827" spans="3:3" x14ac:dyDescent="0.2">
      <c r="C827"/>
    </row>
    <row r="828" spans="3:3" x14ac:dyDescent="0.2">
      <c r="C828"/>
    </row>
    <row r="829" spans="3:3" x14ac:dyDescent="0.2">
      <c r="C829"/>
    </row>
    <row r="830" spans="3:3" x14ac:dyDescent="0.2">
      <c r="C830"/>
    </row>
    <row r="831" spans="3:3" x14ac:dyDescent="0.2">
      <c r="C831"/>
    </row>
    <row r="832" spans="3:3" x14ac:dyDescent="0.2">
      <c r="C832"/>
    </row>
    <row r="833" spans="3:3" x14ac:dyDescent="0.2">
      <c r="C833"/>
    </row>
    <row r="834" spans="3:3" x14ac:dyDescent="0.2">
      <c r="C834"/>
    </row>
    <row r="835" spans="3:3" x14ac:dyDescent="0.2">
      <c r="C835"/>
    </row>
    <row r="836" spans="3:3" x14ac:dyDescent="0.2">
      <c r="C836"/>
    </row>
    <row r="837" spans="3:3" x14ac:dyDescent="0.2">
      <c r="C837"/>
    </row>
    <row r="838" spans="3:3" x14ac:dyDescent="0.2">
      <c r="C838"/>
    </row>
    <row r="839" spans="3:3" x14ac:dyDescent="0.2">
      <c r="C839"/>
    </row>
    <row r="840" spans="3:3" x14ac:dyDescent="0.2">
      <c r="C840"/>
    </row>
    <row r="841" spans="3:3" x14ac:dyDescent="0.2">
      <c r="C841"/>
    </row>
    <row r="842" spans="3:3" x14ac:dyDescent="0.2">
      <c r="C842"/>
    </row>
    <row r="843" spans="3:3" x14ac:dyDescent="0.2">
      <c r="C843"/>
    </row>
    <row r="844" spans="3:3" x14ac:dyDescent="0.2">
      <c r="C844"/>
    </row>
    <row r="845" spans="3:3" x14ac:dyDescent="0.2">
      <c r="C845"/>
    </row>
    <row r="846" spans="3:3" x14ac:dyDescent="0.2">
      <c r="C846"/>
    </row>
    <row r="847" spans="3:3" x14ac:dyDescent="0.2">
      <c r="C847"/>
    </row>
    <row r="848" spans="3:3" x14ac:dyDescent="0.2">
      <c r="C848"/>
    </row>
    <row r="849" spans="3:3" x14ac:dyDescent="0.2">
      <c r="C849"/>
    </row>
    <row r="850" spans="3:3" x14ac:dyDescent="0.2">
      <c r="C850"/>
    </row>
    <row r="851" spans="3:3" x14ac:dyDescent="0.2">
      <c r="C851"/>
    </row>
    <row r="852" spans="3:3" x14ac:dyDescent="0.2">
      <c r="C852"/>
    </row>
    <row r="853" spans="3:3" ht="12.75" customHeight="1" x14ac:dyDescent="0.2">
      <c r="C853"/>
    </row>
    <row r="854" spans="3:3" ht="12.75" customHeight="1" x14ac:dyDescent="0.2">
      <c r="C854"/>
    </row>
    <row r="855" spans="3:3" ht="12.75" customHeight="1" x14ac:dyDescent="0.2">
      <c r="C855"/>
    </row>
    <row r="856" spans="3:3" ht="12.75" customHeight="1" x14ac:dyDescent="0.2">
      <c r="C856"/>
    </row>
    <row r="857" spans="3:3" ht="12.75" customHeight="1" x14ac:dyDescent="0.2">
      <c r="C857"/>
    </row>
    <row r="858" spans="3:3" ht="12.75" customHeight="1" x14ac:dyDescent="0.2">
      <c r="C858"/>
    </row>
    <row r="859" spans="3:3" ht="12.75" customHeight="1" x14ac:dyDescent="0.2">
      <c r="C859"/>
    </row>
    <row r="860" spans="3:3" ht="12.75" customHeight="1" x14ac:dyDescent="0.2">
      <c r="C860"/>
    </row>
    <row r="861" spans="3:3" ht="12.75" customHeight="1" x14ac:dyDescent="0.2">
      <c r="C861"/>
    </row>
    <row r="862" spans="3:3" ht="12.75" customHeight="1" x14ac:dyDescent="0.2">
      <c r="C862"/>
    </row>
    <row r="863" spans="3:3" ht="12.75" customHeight="1" x14ac:dyDescent="0.2">
      <c r="C863"/>
    </row>
    <row r="864" spans="3:3" ht="12.75" customHeight="1" x14ac:dyDescent="0.2">
      <c r="C864"/>
    </row>
    <row r="865" spans="3:3" ht="12.75" customHeight="1" x14ac:dyDescent="0.2">
      <c r="C865"/>
    </row>
    <row r="866" spans="3:3" ht="12.75" customHeight="1" x14ac:dyDescent="0.2">
      <c r="C866"/>
    </row>
    <row r="867" spans="3:3" ht="12.75" customHeight="1" x14ac:dyDescent="0.2">
      <c r="C867"/>
    </row>
    <row r="868" spans="3:3" ht="12.75" customHeight="1" x14ac:dyDescent="0.2">
      <c r="C868"/>
    </row>
    <row r="869" spans="3:3" ht="12.75" customHeight="1" x14ac:dyDescent="0.2">
      <c r="C869"/>
    </row>
    <row r="870" spans="3:3" ht="12.75" customHeight="1" x14ac:dyDescent="0.2">
      <c r="C870"/>
    </row>
    <row r="871" spans="3:3" ht="12.75" customHeight="1" x14ac:dyDescent="0.2">
      <c r="C871"/>
    </row>
    <row r="872" spans="3:3" ht="12.75" customHeight="1" x14ac:dyDescent="0.2">
      <c r="C872"/>
    </row>
    <row r="873" spans="3:3" ht="12.75" customHeight="1" x14ac:dyDescent="0.2">
      <c r="C873"/>
    </row>
    <row r="874" spans="3:3" ht="12.75" customHeight="1" x14ac:dyDescent="0.2">
      <c r="C874"/>
    </row>
    <row r="875" spans="3:3" ht="12.75" customHeight="1" x14ac:dyDescent="0.2">
      <c r="C875"/>
    </row>
    <row r="876" spans="3:3" ht="12.75" customHeight="1" x14ac:dyDescent="0.2">
      <c r="C876"/>
    </row>
    <row r="877" spans="3:3" ht="12.75" customHeight="1" x14ac:dyDescent="0.2">
      <c r="C877"/>
    </row>
    <row r="878" spans="3:3" ht="12.75" customHeight="1" x14ac:dyDescent="0.2">
      <c r="C878"/>
    </row>
    <row r="879" spans="3:3" ht="12.75" customHeight="1" x14ac:dyDescent="0.2">
      <c r="C879"/>
    </row>
    <row r="880" spans="3:3" ht="12.75" customHeight="1" x14ac:dyDescent="0.2">
      <c r="C880"/>
    </row>
    <row r="881" spans="3:3" ht="12.75" customHeight="1" x14ac:dyDescent="0.2">
      <c r="C881"/>
    </row>
    <row r="882" spans="3:3" ht="12.75" customHeight="1" x14ac:dyDescent="0.2">
      <c r="C882"/>
    </row>
    <row r="883" spans="3:3" ht="12.75" customHeight="1" x14ac:dyDescent="0.2">
      <c r="C883"/>
    </row>
    <row r="884" spans="3:3" ht="12.75" customHeight="1" x14ac:dyDescent="0.2">
      <c r="C884"/>
    </row>
    <row r="885" spans="3:3" ht="12.75" customHeight="1" x14ac:dyDescent="0.2">
      <c r="C885"/>
    </row>
    <row r="886" spans="3:3" ht="12.75" customHeight="1" x14ac:dyDescent="0.2">
      <c r="C886"/>
    </row>
    <row r="887" spans="3:3" ht="12.75" customHeight="1" x14ac:dyDescent="0.2">
      <c r="C887"/>
    </row>
    <row r="888" spans="3:3" ht="12.75" customHeight="1" x14ac:dyDescent="0.2">
      <c r="C888"/>
    </row>
    <row r="889" spans="3:3" ht="12.75" customHeight="1" x14ac:dyDescent="0.2">
      <c r="C889"/>
    </row>
    <row r="890" spans="3:3" ht="12.75" customHeight="1" x14ac:dyDescent="0.2">
      <c r="C890"/>
    </row>
    <row r="891" spans="3:3" ht="12.75" customHeight="1" x14ac:dyDescent="0.2">
      <c r="C891"/>
    </row>
    <row r="892" spans="3:3" ht="12.75" customHeight="1" x14ac:dyDescent="0.2">
      <c r="C892"/>
    </row>
    <row r="893" spans="3:3" ht="12.75" customHeight="1" x14ac:dyDescent="0.2">
      <c r="C893"/>
    </row>
    <row r="894" spans="3:3" ht="12.75" customHeight="1" x14ac:dyDescent="0.2">
      <c r="C894"/>
    </row>
    <row r="895" spans="3:3" ht="12.75" customHeight="1" x14ac:dyDescent="0.2">
      <c r="C895"/>
    </row>
    <row r="896" spans="3:3" ht="12.75" customHeight="1" x14ac:dyDescent="0.2">
      <c r="C896"/>
    </row>
    <row r="897" spans="3:3" ht="12.75" customHeight="1" x14ac:dyDescent="0.2">
      <c r="C897"/>
    </row>
    <row r="898" spans="3:3" ht="12.75" customHeight="1" x14ac:dyDescent="0.2">
      <c r="C898"/>
    </row>
    <row r="899" spans="3:3" ht="12.75" customHeight="1" x14ac:dyDescent="0.2">
      <c r="C899"/>
    </row>
    <row r="900" spans="3:3" ht="12.75" customHeight="1" x14ac:dyDescent="0.2">
      <c r="C900"/>
    </row>
    <row r="901" spans="3:3" ht="12.75" customHeight="1" x14ac:dyDescent="0.2">
      <c r="C901"/>
    </row>
    <row r="902" spans="3:3" ht="12.75" customHeight="1" x14ac:dyDescent="0.2">
      <c r="C902"/>
    </row>
    <row r="903" spans="3:3" ht="12.75" customHeight="1" x14ac:dyDescent="0.2">
      <c r="C903"/>
    </row>
    <row r="904" spans="3:3" ht="12.75" customHeight="1" x14ac:dyDescent="0.2">
      <c r="C904"/>
    </row>
    <row r="905" spans="3:3" ht="12.75" customHeight="1" x14ac:dyDescent="0.2">
      <c r="C905"/>
    </row>
    <row r="906" spans="3:3" ht="12.75" customHeight="1" x14ac:dyDescent="0.2">
      <c r="C906"/>
    </row>
    <row r="907" spans="3:3" ht="12.75" customHeight="1" x14ac:dyDescent="0.2">
      <c r="C907"/>
    </row>
    <row r="908" spans="3:3" ht="12.75" customHeight="1" x14ac:dyDescent="0.2">
      <c r="C908"/>
    </row>
    <row r="909" spans="3:3" ht="12.75" customHeight="1" x14ac:dyDescent="0.2">
      <c r="C909"/>
    </row>
    <row r="910" spans="3:3" ht="12.75" customHeight="1" x14ac:dyDescent="0.2">
      <c r="C910"/>
    </row>
    <row r="911" spans="3:3" ht="12.75" customHeight="1" x14ac:dyDescent="0.2">
      <c r="C911"/>
    </row>
    <row r="912" spans="3:3" ht="12.75" customHeight="1" x14ac:dyDescent="0.2">
      <c r="C912"/>
    </row>
    <row r="913" spans="3:3" ht="12.75" customHeight="1" x14ac:dyDescent="0.2">
      <c r="C913"/>
    </row>
    <row r="914" spans="3:3" ht="12.75" customHeight="1" x14ac:dyDescent="0.2">
      <c r="C914"/>
    </row>
    <row r="915" spans="3:3" ht="12.75" customHeight="1" x14ac:dyDescent="0.2">
      <c r="C915"/>
    </row>
    <row r="916" spans="3:3" ht="12.75" customHeight="1" x14ac:dyDescent="0.2">
      <c r="C916"/>
    </row>
    <row r="917" spans="3:3" ht="12.75" customHeight="1" x14ac:dyDescent="0.2">
      <c r="C917"/>
    </row>
    <row r="918" spans="3:3" ht="12.75" customHeight="1" x14ac:dyDescent="0.2">
      <c r="C918"/>
    </row>
    <row r="919" spans="3:3" ht="12.75" customHeight="1" x14ac:dyDescent="0.2">
      <c r="C919"/>
    </row>
    <row r="920" spans="3:3" ht="12.75" customHeight="1" x14ac:dyDescent="0.2">
      <c r="C920"/>
    </row>
    <row r="921" spans="3:3" ht="12.75" customHeight="1" x14ac:dyDescent="0.2">
      <c r="C921"/>
    </row>
    <row r="922" spans="3:3" ht="12.75" customHeight="1" x14ac:dyDescent="0.2">
      <c r="C922"/>
    </row>
    <row r="923" spans="3:3" ht="12.75" customHeight="1" x14ac:dyDescent="0.2">
      <c r="C923"/>
    </row>
    <row r="924" spans="3:3" ht="12.75" customHeight="1" x14ac:dyDescent="0.2">
      <c r="C924"/>
    </row>
    <row r="925" spans="3:3" ht="12.75" customHeight="1" x14ac:dyDescent="0.2">
      <c r="C925"/>
    </row>
    <row r="926" spans="3:3" ht="12.75" customHeight="1" x14ac:dyDescent="0.2">
      <c r="C926"/>
    </row>
    <row r="927" spans="3:3" ht="12.75" customHeight="1" x14ac:dyDescent="0.2">
      <c r="C927"/>
    </row>
    <row r="928" spans="3:3" ht="12.75" customHeight="1" x14ac:dyDescent="0.2">
      <c r="C928"/>
    </row>
    <row r="929" spans="3:3" ht="12.75" customHeight="1" x14ac:dyDescent="0.2">
      <c r="C929"/>
    </row>
    <row r="930" spans="3:3" ht="12.75" customHeight="1" x14ac:dyDescent="0.2">
      <c r="C930"/>
    </row>
    <row r="931" spans="3:3" ht="12.75" customHeight="1" x14ac:dyDescent="0.2">
      <c r="C931"/>
    </row>
    <row r="932" spans="3:3" ht="12.75" customHeight="1" x14ac:dyDescent="0.2">
      <c r="C932"/>
    </row>
    <row r="933" spans="3:3" ht="12.75" customHeight="1" x14ac:dyDescent="0.2">
      <c r="C933"/>
    </row>
    <row r="934" spans="3:3" ht="12.75" customHeight="1" x14ac:dyDescent="0.2">
      <c r="C934"/>
    </row>
    <row r="935" spans="3:3" ht="12.75" customHeight="1" x14ac:dyDescent="0.2">
      <c r="C935"/>
    </row>
    <row r="936" spans="3:3" ht="12.75" customHeight="1" x14ac:dyDescent="0.2">
      <c r="C936"/>
    </row>
    <row r="937" spans="3:3" ht="12.75" customHeight="1" x14ac:dyDescent="0.2">
      <c r="C937"/>
    </row>
    <row r="938" spans="3:3" ht="12.75" customHeight="1" x14ac:dyDescent="0.2">
      <c r="C938"/>
    </row>
    <row r="939" spans="3:3" ht="12.75" customHeight="1" x14ac:dyDescent="0.2">
      <c r="C939"/>
    </row>
    <row r="940" spans="3:3" ht="12.75" customHeight="1" x14ac:dyDescent="0.2">
      <c r="C940"/>
    </row>
    <row r="941" spans="3:3" ht="12.75" customHeight="1" x14ac:dyDescent="0.2">
      <c r="C941"/>
    </row>
    <row r="942" spans="3:3" ht="12.75" customHeight="1" x14ac:dyDescent="0.2">
      <c r="C942"/>
    </row>
    <row r="943" spans="3:3" ht="12.75" customHeight="1" x14ac:dyDescent="0.2">
      <c r="C943"/>
    </row>
    <row r="944" spans="3:3" ht="12.75" customHeight="1" x14ac:dyDescent="0.2">
      <c r="C944"/>
    </row>
    <row r="945" spans="3:3" ht="12.75" customHeight="1" x14ac:dyDescent="0.2">
      <c r="C945"/>
    </row>
    <row r="946" spans="3:3" ht="12.75" customHeight="1" x14ac:dyDescent="0.2">
      <c r="C946"/>
    </row>
    <row r="947" spans="3:3" ht="12.75" customHeight="1" x14ac:dyDescent="0.2">
      <c r="C947"/>
    </row>
    <row r="948" spans="3:3" ht="12.75" customHeight="1" x14ac:dyDescent="0.2">
      <c r="C948"/>
    </row>
    <row r="949" spans="3:3" ht="12.75" customHeight="1" x14ac:dyDescent="0.2">
      <c r="C949"/>
    </row>
    <row r="950" spans="3:3" ht="12.75" customHeight="1" x14ac:dyDescent="0.2">
      <c r="C950"/>
    </row>
    <row r="951" spans="3:3" ht="12.75" customHeight="1" x14ac:dyDescent="0.2">
      <c r="C951"/>
    </row>
    <row r="952" spans="3:3" ht="12.75" customHeight="1" x14ac:dyDescent="0.2">
      <c r="C952"/>
    </row>
    <row r="953" spans="3:3" ht="12.75" customHeight="1" x14ac:dyDescent="0.2">
      <c r="C953"/>
    </row>
    <row r="954" spans="3:3" ht="12.75" customHeight="1" x14ac:dyDescent="0.2">
      <c r="C954"/>
    </row>
    <row r="955" spans="3:3" ht="12.75" customHeight="1" x14ac:dyDescent="0.2">
      <c r="C955"/>
    </row>
    <row r="956" spans="3:3" ht="12.75" customHeight="1" x14ac:dyDescent="0.2">
      <c r="C956"/>
    </row>
    <row r="957" spans="3:3" ht="12.75" customHeight="1" x14ac:dyDescent="0.2">
      <c r="C957"/>
    </row>
    <row r="958" spans="3:3" ht="12.75" customHeight="1" x14ac:dyDescent="0.2">
      <c r="C958"/>
    </row>
    <row r="959" spans="3:3" ht="12.75" customHeight="1" x14ac:dyDescent="0.2">
      <c r="C959"/>
    </row>
    <row r="960" spans="3:3" ht="12.75" customHeight="1" x14ac:dyDescent="0.2">
      <c r="C960"/>
    </row>
    <row r="961" spans="3:3" ht="12.75" customHeight="1" x14ac:dyDescent="0.2">
      <c r="C961"/>
    </row>
    <row r="962" spans="3:3" ht="12.75" customHeight="1" x14ac:dyDescent="0.2">
      <c r="C962"/>
    </row>
    <row r="963" spans="3:3" ht="12.75" customHeight="1" x14ac:dyDescent="0.2">
      <c r="C963"/>
    </row>
    <row r="964" spans="3:3" ht="12.75" customHeight="1" x14ac:dyDescent="0.2">
      <c r="C964"/>
    </row>
    <row r="965" spans="3:3" ht="12.75" customHeight="1" x14ac:dyDescent="0.2">
      <c r="C965"/>
    </row>
    <row r="966" spans="3:3" ht="12.75" customHeight="1" x14ac:dyDescent="0.2">
      <c r="C966"/>
    </row>
    <row r="967" spans="3:3" ht="12.75" customHeight="1" x14ac:dyDescent="0.2">
      <c r="C967"/>
    </row>
    <row r="968" spans="3:3" ht="12.75" customHeight="1" x14ac:dyDescent="0.2">
      <c r="C968"/>
    </row>
    <row r="969" spans="3:3" ht="12.75" customHeight="1" x14ac:dyDescent="0.2">
      <c r="C969"/>
    </row>
    <row r="970" spans="3:3" ht="12.75" customHeight="1" x14ac:dyDescent="0.2">
      <c r="C970"/>
    </row>
    <row r="971" spans="3:3" ht="12.75" customHeight="1" x14ac:dyDescent="0.2">
      <c r="C971"/>
    </row>
    <row r="972" spans="3:3" ht="12.75" customHeight="1" x14ac:dyDescent="0.2">
      <c r="C972"/>
    </row>
    <row r="973" spans="3:3" ht="12.75" customHeight="1" x14ac:dyDescent="0.2">
      <c r="C973"/>
    </row>
    <row r="974" spans="3:3" ht="12.75" customHeight="1" x14ac:dyDescent="0.2">
      <c r="C974"/>
    </row>
    <row r="975" spans="3:3" ht="12.75" customHeight="1" x14ac:dyDescent="0.2">
      <c r="C975"/>
    </row>
    <row r="976" spans="3:3" ht="12.75" customHeight="1" x14ac:dyDescent="0.2">
      <c r="C976"/>
    </row>
    <row r="977" spans="3:3" ht="12.75" customHeight="1" x14ac:dyDescent="0.2">
      <c r="C977"/>
    </row>
    <row r="978" spans="3:3" ht="12.75" customHeight="1" x14ac:dyDescent="0.2">
      <c r="C978"/>
    </row>
    <row r="979" spans="3:3" ht="12.75" customHeight="1" x14ac:dyDescent="0.2">
      <c r="C979"/>
    </row>
    <row r="980" spans="3:3" ht="12.75" customHeight="1" x14ac:dyDescent="0.2">
      <c r="C980"/>
    </row>
    <row r="981" spans="3:3" ht="12.75" customHeight="1" x14ac:dyDescent="0.2">
      <c r="C981"/>
    </row>
    <row r="982" spans="3:3" ht="12.75" customHeight="1" x14ac:dyDescent="0.2">
      <c r="C982"/>
    </row>
    <row r="983" spans="3:3" ht="12.75" customHeight="1" x14ac:dyDescent="0.2">
      <c r="C983"/>
    </row>
    <row r="984" spans="3:3" ht="12.75" customHeight="1" x14ac:dyDescent="0.2">
      <c r="C984"/>
    </row>
    <row r="985" spans="3:3" ht="12.75" customHeight="1" x14ac:dyDescent="0.2">
      <c r="C985"/>
    </row>
    <row r="986" spans="3:3" ht="12.75" customHeight="1" x14ac:dyDescent="0.2">
      <c r="C986"/>
    </row>
    <row r="987" spans="3:3" ht="12.75" customHeight="1" x14ac:dyDescent="0.2">
      <c r="C987"/>
    </row>
    <row r="988" spans="3:3" ht="12.75" customHeight="1" x14ac:dyDescent="0.2">
      <c r="C988"/>
    </row>
    <row r="989" spans="3:3" ht="12.75" customHeight="1" x14ac:dyDescent="0.2">
      <c r="C989"/>
    </row>
    <row r="990" spans="3:3" ht="12.75" customHeight="1" x14ac:dyDescent="0.2">
      <c r="C990"/>
    </row>
    <row r="991" spans="3:3" ht="12.75" customHeight="1" x14ac:dyDescent="0.2">
      <c r="C991"/>
    </row>
    <row r="992" spans="3:3" ht="12.75" customHeight="1" x14ac:dyDescent="0.2">
      <c r="C992"/>
    </row>
    <row r="993" spans="3:3" ht="12.75" customHeight="1" x14ac:dyDescent="0.2">
      <c r="C993"/>
    </row>
    <row r="994" spans="3:3" ht="12.75" customHeight="1" x14ac:dyDescent="0.2">
      <c r="C994"/>
    </row>
    <row r="995" spans="3:3" ht="12.75" customHeight="1" x14ac:dyDescent="0.2">
      <c r="C995"/>
    </row>
    <row r="996" spans="3:3" ht="12.75" customHeight="1" x14ac:dyDescent="0.2">
      <c r="C996"/>
    </row>
    <row r="997" spans="3:3" ht="12.75" customHeight="1" x14ac:dyDescent="0.2">
      <c r="C997"/>
    </row>
    <row r="998" spans="3:3" ht="12.75" customHeight="1" x14ac:dyDescent="0.2">
      <c r="C998"/>
    </row>
    <row r="999" spans="3:3" ht="12.75" customHeight="1" x14ac:dyDescent="0.2">
      <c r="C999"/>
    </row>
    <row r="1000" spans="3:3" ht="12.75" customHeight="1" x14ac:dyDescent="0.2">
      <c r="C1000"/>
    </row>
    <row r="1001" spans="3:3" ht="12.75" customHeight="1" x14ac:dyDescent="0.2">
      <c r="C1001"/>
    </row>
    <row r="1002" spans="3:3" ht="12.75" customHeight="1" x14ac:dyDescent="0.2">
      <c r="C1002"/>
    </row>
    <row r="1003" spans="3:3" ht="12.75" customHeight="1" x14ac:dyDescent="0.2">
      <c r="C1003"/>
    </row>
    <row r="1004" spans="3:3" ht="12.75" customHeight="1" x14ac:dyDescent="0.2">
      <c r="C1004"/>
    </row>
    <row r="1005" spans="3:3" ht="12.75" customHeight="1" x14ac:dyDescent="0.2">
      <c r="C1005"/>
    </row>
    <row r="1006" spans="3:3" ht="12.75" customHeight="1" x14ac:dyDescent="0.2">
      <c r="C1006"/>
    </row>
    <row r="1007" spans="3:3" ht="12.75" customHeight="1" x14ac:dyDescent="0.2">
      <c r="C1007"/>
    </row>
    <row r="1008" spans="3:3" ht="12.75" customHeight="1" x14ac:dyDescent="0.2">
      <c r="C1008"/>
    </row>
    <row r="1009" spans="3:3" ht="12.75" customHeight="1" x14ac:dyDescent="0.2">
      <c r="C1009"/>
    </row>
    <row r="1010" spans="3:3" ht="12.75" customHeight="1" x14ac:dyDescent="0.2">
      <c r="C1010"/>
    </row>
    <row r="1011" spans="3:3" ht="12.75" customHeight="1" x14ac:dyDescent="0.2">
      <c r="C1011"/>
    </row>
    <row r="1012" spans="3:3" ht="12.75" customHeight="1" x14ac:dyDescent="0.2">
      <c r="C1012"/>
    </row>
    <row r="1013" spans="3:3" ht="12.75" customHeight="1" x14ac:dyDescent="0.2">
      <c r="C1013"/>
    </row>
    <row r="1014" spans="3:3" ht="12.75" customHeight="1" x14ac:dyDescent="0.2">
      <c r="C1014"/>
    </row>
    <row r="1015" spans="3:3" ht="12.75" customHeight="1" x14ac:dyDescent="0.2">
      <c r="C1015"/>
    </row>
    <row r="1016" spans="3:3" ht="12.75" customHeight="1" x14ac:dyDescent="0.2">
      <c r="C1016"/>
    </row>
    <row r="1017" spans="3:3" ht="12.75" customHeight="1" x14ac:dyDescent="0.2">
      <c r="C1017"/>
    </row>
    <row r="1018" spans="3:3" ht="12.75" customHeight="1" x14ac:dyDescent="0.2">
      <c r="C1018"/>
    </row>
    <row r="1019" spans="3:3" ht="12.75" customHeight="1" x14ac:dyDescent="0.2">
      <c r="C1019"/>
    </row>
    <row r="1020" spans="3:3" ht="12.75" customHeight="1" x14ac:dyDescent="0.2">
      <c r="C1020"/>
    </row>
    <row r="1021" spans="3:3" ht="12.75" customHeight="1" x14ac:dyDescent="0.2">
      <c r="C1021"/>
    </row>
    <row r="1022" spans="3:3" ht="12.75" customHeight="1" x14ac:dyDescent="0.2">
      <c r="C1022"/>
    </row>
    <row r="1023" spans="3:3" ht="12.75" customHeight="1" x14ac:dyDescent="0.2">
      <c r="C1023"/>
    </row>
    <row r="1024" spans="3:3" ht="12.75" customHeight="1" x14ac:dyDescent="0.2">
      <c r="C1024"/>
    </row>
    <row r="1025" spans="3:3" ht="12.75" customHeight="1" x14ac:dyDescent="0.2">
      <c r="C1025"/>
    </row>
    <row r="1026" spans="3:3" ht="12.75" customHeight="1" x14ac:dyDescent="0.2">
      <c r="C1026"/>
    </row>
    <row r="1027" spans="3:3" ht="12.75" customHeight="1" x14ac:dyDescent="0.2">
      <c r="C1027"/>
    </row>
    <row r="1028" spans="3:3" ht="12.75" customHeight="1" x14ac:dyDescent="0.2">
      <c r="C1028"/>
    </row>
    <row r="1029" spans="3:3" ht="12.75" customHeight="1" x14ac:dyDescent="0.2">
      <c r="C1029"/>
    </row>
    <row r="1030" spans="3:3" ht="12.75" customHeight="1" x14ac:dyDescent="0.2">
      <c r="C1030"/>
    </row>
    <row r="1031" spans="3:3" ht="12.75" customHeight="1" x14ac:dyDescent="0.2">
      <c r="C1031"/>
    </row>
    <row r="1032" spans="3:3" ht="12.75" customHeight="1" x14ac:dyDescent="0.2">
      <c r="C1032"/>
    </row>
    <row r="1033" spans="3:3" ht="12.75" customHeight="1" x14ac:dyDescent="0.2">
      <c r="C1033"/>
    </row>
    <row r="1034" spans="3:3" ht="12.75" customHeight="1" x14ac:dyDescent="0.2">
      <c r="C1034"/>
    </row>
    <row r="1035" spans="3:3" ht="12.75" customHeight="1" x14ac:dyDescent="0.2">
      <c r="C1035"/>
    </row>
    <row r="1036" spans="3:3" ht="12.75" customHeight="1" x14ac:dyDescent="0.2">
      <c r="C1036"/>
    </row>
    <row r="1037" spans="3:3" ht="12.75" customHeight="1" x14ac:dyDescent="0.2">
      <c r="C1037"/>
    </row>
    <row r="1038" spans="3:3" ht="12.75" customHeight="1" x14ac:dyDescent="0.2">
      <c r="C1038"/>
    </row>
    <row r="1039" spans="3:3" ht="12.75" customHeight="1" x14ac:dyDescent="0.2">
      <c r="C1039"/>
    </row>
    <row r="1040" spans="3:3" ht="12.75" customHeight="1" x14ac:dyDescent="0.2">
      <c r="C1040"/>
    </row>
    <row r="1041" spans="3:3" ht="12.75" customHeight="1" x14ac:dyDescent="0.2">
      <c r="C1041"/>
    </row>
    <row r="1042" spans="3:3" ht="12.75" customHeight="1" x14ac:dyDescent="0.2">
      <c r="C1042"/>
    </row>
    <row r="1043" spans="3:3" ht="12.75" customHeight="1" x14ac:dyDescent="0.2">
      <c r="C1043"/>
    </row>
    <row r="1044" spans="3:3" ht="12.75" customHeight="1" x14ac:dyDescent="0.2">
      <c r="C1044"/>
    </row>
    <row r="1045" spans="3:3" ht="12.75" customHeight="1" x14ac:dyDescent="0.2">
      <c r="C1045"/>
    </row>
    <row r="1046" spans="3:3" ht="12.75" customHeight="1" x14ac:dyDescent="0.2">
      <c r="C1046"/>
    </row>
    <row r="1047" spans="3:3" ht="12.75" customHeight="1" x14ac:dyDescent="0.2">
      <c r="C1047"/>
    </row>
    <row r="1048" spans="3:3" ht="12.75" customHeight="1" x14ac:dyDescent="0.2">
      <c r="C1048"/>
    </row>
    <row r="1049" spans="3:3" ht="12.75" customHeight="1" x14ac:dyDescent="0.2">
      <c r="C1049"/>
    </row>
    <row r="1050" spans="3:3" ht="12.75" customHeight="1" x14ac:dyDescent="0.2">
      <c r="C1050"/>
    </row>
    <row r="1051" spans="3:3" ht="12.75" customHeight="1" x14ac:dyDescent="0.2">
      <c r="C1051"/>
    </row>
    <row r="1052" spans="3:3" ht="12.75" customHeight="1" x14ac:dyDescent="0.2">
      <c r="C1052"/>
    </row>
    <row r="1053" spans="3:3" ht="12.75" customHeight="1" x14ac:dyDescent="0.2">
      <c r="C1053"/>
    </row>
    <row r="1054" spans="3:3" ht="12.75" customHeight="1" x14ac:dyDescent="0.2">
      <c r="C1054"/>
    </row>
    <row r="1055" spans="3:3" ht="12.75" customHeight="1" x14ac:dyDescent="0.2">
      <c r="C1055"/>
    </row>
    <row r="1056" spans="3:3" ht="12.75" customHeight="1" x14ac:dyDescent="0.2">
      <c r="C1056"/>
    </row>
    <row r="1057" spans="3:3" ht="12.75" customHeight="1" x14ac:dyDescent="0.2">
      <c r="C1057"/>
    </row>
    <row r="1058" spans="3:3" ht="12.75" customHeight="1" x14ac:dyDescent="0.2">
      <c r="C1058"/>
    </row>
    <row r="1059" spans="3:3" ht="12.75" customHeight="1" x14ac:dyDescent="0.2">
      <c r="C1059"/>
    </row>
    <row r="1060" spans="3:3" ht="12.75" customHeight="1" x14ac:dyDescent="0.2">
      <c r="C1060"/>
    </row>
    <row r="1061" spans="3:3" ht="12.75" customHeight="1" x14ac:dyDescent="0.2">
      <c r="C1061"/>
    </row>
    <row r="1062" spans="3:3" ht="12.75" customHeight="1" x14ac:dyDescent="0.2">
      <c r="C1062"/>
    </row>
    <row r="1063" spans="3:3" ht="12.75" customHeight="1" x14ac:dyDescent="0.2">
      <c r="C1063"/>
    </row>
    <row r="1064" spans="3:3" ht="12.75" customHeight="1" x14ac:dyDescent="0.2">
      <c r="C1064"/>
    </row>
    <row r="1065" spans="3:3" ht="12.75" customHeight="1" x14ac:dyDescent="0.2">
      <c r="C1065"/>
    </row>
    <row r="1066" spans="3:3" ht="12.75" customHeight="1" x14ac:dyDescent="0.2">
      <c r="C1066"/>
    </row>
    <row r="1067" spans="3:3" ht="12.75" customHeight="1" x14ac:dyDescent="0.2">
      <c r="C1067"/>
    </row>
    <row r="1068" spans="3:3" ht="12.75" customHeight="1" x14ac:dyDescent="0.2">
      <c r="C1068"/>
    </row>
    <row r="1069" spans="3:3" ht="12.75" customHeight="1" x14ac:dyDescent="0.2">
      <c r="C1069"/>
    </row>
    <row r="1070" spans="3:3" ht="12.75" customHeight="1" x14ac:dyDescent="0.2">
      <c r="C1070"/>
    </row>
    <row r="1071" spans="3:3" ht="12.75" customHeight="1" x14ac:dyDescent="0.2">
      <c r="C1071"/>
    </row>
    <row r="1072" spans="3:3" ht="12.75" customHeight="1" x14ac:dyDescent="0.2">
      <c r="C1072"/>
    </row>
    <row r="1073" spans="3:3" ht="12.75" customHeight="1" x14ac:dyDescent="0.2">
      <c r="C1073"/>
    </row>
    <row r="1074" spans="3:3" ht="12.75" customHeight="1" x14ac:dyDescent="0.2">
      <c r="C1074"/>
    </row>
    <row r="1075" spans="3:3" ht="12.75" customHeight="1" x14ac:dyDescent="0.2">
      <c r="C1075"/>
    </row>
    <row r="1076" spans="3:3" ht="12.75" customHeight="1" x14ac:dyDescent="0.2">
      <c r="C1076"/>
    </row>
    <row r="1077" spans="3:3" ht="12.75" customHeight="1" x14ac:dyDescent="0.2">
      <c r="C1077"/>
    </row>
    <row r="1078" spans="3:3" ht="12.75" customHeight="1" x14ac:dyDescent="0.2">
      <c r="C1078"/>
    </row>
    <row r="1079" spans="3:3" ht="12.75" customHeight="1" x14ac:dyDescent="0.2">
      <c r="C1079"/>
    </row>
    <row r="1080" spans="3:3" ht="12.75" customHeight="1" x14ac:dyDescent="0.2">
      <c r="C1080"/>
    </row>
    <row r="1081" spans="3:3" ht="12.75" customHeight="1" x14ac:dyDescent="0.2">
      <c r="C1081"/>
    </row>
    <row r="1082" spans="3:3" ht="12.75" customHeight="1" x14ac:dyDescent="0.2">
      <c r="C1082"/>
    </row>
    <row r="1083" spans="3:3" ht="12.75" customHeight="1" x14ac:dyDescent="0.2">
      <c r="C1083"/>
    </row>
    <row r="1084" spans="3:3" ht="12.75" customHeight="1" x14ac:dyDescent="0.2">
      <c r="C1084"/>
    </row>
    <row r="1085" spans="3:3" ht="12.75" customHeight="1" x14ac:dyDescent="0.2">
      <c r="C1085"/>
    </row>
    <row r="1086" spans="3:3" ht="12.75" customHeight="1" x14ac:dyDescent="0.2">
      <c r="C1086"/>
    </row>
    <row r="1087" spans="3:3" ht="12.75" customHeight="1" x14ac:dyDescent="0.2">
      <c r="C1087"/>
    </row>
    <row r="1088" spans="3:3" ht="12.75" customHeight="1" x14ac:dyDescent="0.2">
      <c r="C1088"/>
    </row>
    <row r="1089" spans="3:3" ht="12.75" customHeight="1" x14ac:dyDescent="0.2">
      <c r="C1089"/>
    </row>
    <row r="1090" spans="3:3" ht="12.75" customHeight="1" x14ac:dyDescent="0.2">
      <c r="C1090"/>
    </row>
    <row r="1091" spans="3:3" ht="12.75" customHeight="1" x14ac:dyDescent="0.2">
      <c r="C1091"/>
    </row>
    <row r="1092" spans="3:3" ht="12.75" customHeight="1" x14ac:dyDescent="0.2">
      <c r="C1092"/>
    </row>
    <row r="1093" spans="3:3" ht="12.75" customHeight="1" x14ac:dyDescent="0.2">
      <c r="C1093"/>
    </row>
    <row r="1094" spans="3:3" ht="12.75" customHeight="1" x14ac:dyDescent="0.2">
      <c r="C1094"/>
    </row>
    <row r="1095" spans="3:3" ht="12.75" customHeight="1" x14ac:dyDescent="0.2">
      <c r="C1095"/>
    </row>
    <row r="1096" spans="3:3" ht="12.75" customHeight="1" x14ac:dyDescent="0.2">
      <c r="C1096"/>
    </row>
    <row r="1097" spans="3:3" ht="12.75" customHeight="1" x14ac:dyDescent="0.2">
      <c r="C1097"/>
    </row>
    <row r="1098" spans="3:3" ht="12.75" customHeight="1" x14ac:dyDescent="0.2">
      <c r="C1098"/>
    </row>
    <row r="1099" spans="3:3" ht="12.75" customHeight="1" x14ac:dyDescent="0.2">
      <c r="C1099"/>
    </row>
    <row r="1100" spans="3:3" ht="12.75" customHeight="1" x14ac:dyDescent="0.2">
      <c r="C1100"/>
    </row>
    <row r="1101" spans="3:3" ht="12.75" customHeight="1" x14ac:dyDescent="0.2">
      <c r="C1101"/>
    </row>
    <row r="1102" spans="3:3" ht="12.75" customHeight="1" x14ac:dyDescent="0.2">
      <c r="C1102"/>
    </row>
    <row r="1103" spans="3:3" ht="12.75" customHeight="1" x14ac:dyDescent="0.2">
      <c r="C1103"/>
    </row>
    <row r="1104" spans="3:3" ht="12.75" customHeight="1" x14ac:dyDescent="0.2">
      <c r="C1104"/>
    </row>
    <row r="1105" spans="3:3" ht="12.75" customHeight="1" x14ac:dyDescent="0.2">
      <c r="C1105"/>
    </row>
    <row r="1106" spans="3:3" ht="12.75" customHeight="1" x14ac:dyDescent="0.2">
      <c r="C1106"/>
    </row>
    <row r="1107" spans="3:3" ht="12.75" customHeight="1" x14ac:dyDescent="0.2">
      <c r="C1107"/>
    </row>
    <row r="1108" spans="3:3" ht="12.75" customHeight="1" x14ac:dyDescent="0.2">
      <c r="C1108"/>
    </row>
    <row r="1109" spans="3:3" ht="12.75" customHeight="1" x14ac:dyDescent="0.2">
      <c r="C1109"/>
    </row>
    <row r="1110" spans="3:3" ht="12.75" customHeight="1" x14ac:dyDescent="0.2">
      <c r="C1110"/>
    </row>
    <row r="1111" spans="3:3" ht="12.75" customHeight="1" x14ac:dyDescent="0.2">
      <c r="C1111"/>
    </row>
    <row r="1112" spans="3:3" ht="12.75" customHeight="1" x14ac:dyDescent="0.2">
      <c r="C1112"/>
    </row>
    <row r="1113" spans="3:3" ht="12.75" customHeight="1" x14ac:dyDescent="0.2">
      <c r="C1113"/>
    </row>
    <row r="1114" spans="3:3" ht="12.75" customHeight="1" x14ac:dyDescent="0.2">
      <c r="C1114"/>
    </row>
    <row r="1115" spans="3:3" ht="12.75" customHeight="1" x14ac:dyDescent="0.2">
      <c r="C1115"/>
    </row>
    <row r="1116" spans="3:3" ht="12.75" customHeight="1" x14ac:dyDescent="0.2">
      <c r="C1116"/>
    </row>
    <row r="1117" spans="3:3" ht="12.75" customHeight="1" x14ac:dyDescent="0.2">
      <c r="C1117"/>
    </row>
    <row r="1118" spans="3:3" ht="12.75" customHeight="1" x14ac:dyDescent="0.2">
      <c r="C1118"/>
    </row>
    <row r="1119" spans="3:3" ht="12.75" customHeight="1" x14ac:dyDescent="0.2">
      <c r="C1119"/>
    </row>
    <row r="1120" spans="3:3" ht="12.75" customHeight="1" x14ac:dyDescent="0.2">
      <c r="C1120"/>
    </row>
    <row r="1121" spans="3:3" ht="12.75" customHeight="1" x14ac:dyDescent="0.2">
      <c r="C1121"/>
    </row>
    <row r="1122" spans="3:3" ht="12.75" customHeight="1" x14ac:dyDescent="0.2">
      <c r="C1122"/>
    </row>
    <row r="1123" spans="3:3" ht="12.75" customHeight="1" x14ac:dyDescent="0.2">
      <c r="C1123"/>
    </row>
    <row r="1124" spans="3:3" ht="12.75" customHeight="1" x14ac:dyDescent="0.2">
      <c r="C1124"/>
    </row>
    <row r="1125" spans="3:3" ht="12.75" customHeight="1" x14ac:dyDescent="0.2">
      <c r="C1125"/>
    </row>
    <row r="1126" spans="3:3" ht="12.75" customHeight="1" x14ac:dyDescent="0.2">
      <c r="C1126"/>
    </row>
    <row r="1127" spans="3:3" ht="12.75" customHeight="1" x14ac:dyDescent="0.2">
      <c r="C1127"/>
    </row>
    <row r="1128" spans="3:3" ht="12.75" customHeight="1" x14ac:dyDescent="0.2">
      <c r="C1128"/>
    </row>
    <row r="1129" spans="3:3" ht="12.75" customHeight="1" x14ac:dyDescent="0.2">
      <c r="C1129"/>
    </row>
    <row r="1130" spans="3:3" ht="12.75" customHeight="1" x14ac:dyDescent="0.2">
      <c r="C1130"/>
    </row>
    <row r="1131" spans="3:3" ht="12.75" customHeight="1" x14ac:dyDescent="0.2">
      <c r="C1131"/>
    </row>
    <row r="1132" spans="3:3" ht="12.75" customHeight="1" x14ac:dyDescent="0.2">
      <c r="C1132"/>
    </row>
    <row r="1133" spans="3:3" ht="12.75" customHeight="1" x14ac:dyDescent="0.2">
      <c r="C1133"/>
    </row>
    <row r="1134" spans="3:3" ht="12.75" customHeight="1" x14ac:dyDescent="0.2">
      <c r="C1134"/>
    </row>
    <row r="1135" spans="3:3" ht="12.75" customHeight="1" x14ac:dyDescent="0.2">
      <c r="C1135"/>
    </row>
    <row r="1136" spans="3:3" ht="12.75" customHeight="1" x14ac:dyDescent="0.2">
      <c r="C1136"/>
    </row>
    <row r="1137" spans="3:3" ht="12.75" customHeight="1" x14ac:dyDescent="0.2">
      <c r="C1137"/>
    </row>
    <row r="1138" spans="3:3" ht="12.75" customHeight="1" x14ac:dyDescent="0.2">
      <c r="C1138"/>
    </row>
    <row r="1139" spans="3:3" ht="12.75" customHeight="1" x14ac:dyDescent="0.2">
      <c r="C1139"/>
    </row>
    <row r="1140" spans="3:3" ht="12.75" customHeight="1" x14ac:dyDescent="0.2">
      <c r="C1140"/>
    </row>
    <row r="1141" spans="3:3" ht="12.75" customHeight="1" x14ac:dyDescent="0.2">
      <c r="C1141"/>
    </row>
    <row r="1142" spans="3:3" ht="12.75" customHeight="1" x14ac:dyDescent="0.2">
      <c r="C1142"/>
    </row>
    <row r="1143" spans="3:3" ht="12.75" customHeight="1" x14ac:dyDescent="0.2">
      <c r="C1143"/>
    </row>
    <row r="1144" spans="3:3" ht="12.75" customHeight="1" x14ac:dyDescent="0.2">
      <c r="C1144"/>
    </row>
    <row r="1145" spans="3:3" ht="12.75" customHeight="1" x14ac:dyDescent="0.2">
      <c r="C1145"/>
    </row>
    <row r="1146" spans="3:3" ht="12.75" customHeight="1" x14ac:dyDescent="0.2">
      <c r="C1146"/>
    </row>
    <row r="1147" spans="3:3" ht="12.75" customHeight="1" x14ac:dyDescent="0.2">
      <c r="C1147"/>
    </row>
    <row r="1148" spans="3:3" ht="12.75" customHeight="1" x14ac:dyDescent="0.2">
      <c r="C1148"/>
    </row>
    <row r="1149" spans="3:3" ht="12.75" customHeight="1" x14ac:dyDescent="0.2">
      <c r="C1149"/>
    </row>
    <row r="1150" spans="3:3" ht="12.75" customHeight="1" x14ac:dyDescent="0.2">
      <c r="C1150"/>
    </row>
    <row r="1151" spans="3:3" ht="12.75" customHeight="1" x14ac:dyDescent="0.2">
      <c r="C1151"/>
    </row>
    <row r="1152" spans="3:3" ht="12.75" customHeight="1" x14ac:dyDescent="0.2">
      <c r="C1152"/>
    </row>
    <row r="1153" spans="3:3" ht="12.75" customHeight="1" x14ac:dyDescent="0.2">
      <c r="C1153"/>
    </row>
    <row r="1154" spans="3:3" ht="12.75" customHeight="1" x14ac:dyDescent="0.2">
      <c r="C1154"/>
    </row>
    <row r="1155" spans="3:3" ht="12.75" customHeight="1" x14ac:dyDescent="0.2">
      <c r="C1155"/>
    </row>
    <row r="1156" spans="3:3" ht="12.75" customHeight="1" x14ac:dyDescent="0.2">
      <c r="C1156"/>
    </row>
    <row r="1157" spans="3:3" ht="12.75" customHeight="1" x14ac:dyDescent="0.2">
      <c r="C1157"/>
    </row>
    <row r="1158" spans="3:3" ht="12.75" customHeight="1" x14ac:dyDescent="0.2">
      <c r="C1158"/>
    </row>
    <row r="1159" spans="3:3" ht="12.75" customHeight="1" x14ac:dyDescent="0.2">
      <c r="C1159"/>
    </row>
    <row r="1160" spans="3:3" ht="12.75" customHeight="1" x14ac:dyDescent="0.2">
      <c r="C1160"/>
    </row>
    <row r="1161" spans="3:3" ht="12.75" customHeight="1" x14ac:dyDescent="0.2">
      <c r="C1161"/>
    </row>
    <row r="1162" spans="3:3" ht="12.75" customHeight="1" x14ac:dyDescent="0.2">
      <c r="C1162"/>
    </row>
  </sheetData>
  <autoFilter ref="A1:L719">
    <filterColumn colId="2">
      <filters>
        <filter val="west14"/>
        <filter val="west8"/>
      </filters>
    </filterColumn>
    <filterColumn colId="11">
      <filters blank="1"/>
    </filterColumn>
    <sortState ref="A2:L719">
      <sortCondition ref="L1:L719"/>
    </sortState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B1" sqref="B1:B1048576"/>
    </sheetView>
  </sheetViews>
  <sheetFormatPr defaultRowHeight="12.75" x14ac:dyDescent="0.2"/>
  <cols>
    <col min="1" max="1" width="35.140625" bestFit="1" customWidth="1"/>
    <col min="2" max="2" width="89.42578125" bestFit="1" customWidth="1"/>
    <col min="3" max="3" width="12.5703125" bestFit="1" customWidth="1"/>
    <col min="4" max="4" width="10.5703125" bestFit="1" customWidth="1"/>
    <col min="5" max="5" width="10.85546875" bestFit="1" customWidth="1"/>
    <col min="6" max="6" width="18.42578125" bestFit="1" customWidth="1"/>
    <col min="7" max="8" width="13.42578125" bestFit="1" customWidth="1"/>
    <col min="9" max="9" width="18.42578125" bestFit="1" customWidth="1"/>
    <col min="10" max="10" width="13.42578125" bestFit="1" customWidth="1"/>
    <col min="11" max="11" width="18.42578125" bestFit="1" customWidth="1"/>
    <col min="12" max="12" width="13.42578125" bestFit="1" customWidth="1"/>
    <col min="13" max="13" width="8.42578125" bestFit="1" customWidth="1"/>
  </cols>
  <sheetData>
    <row r="1" spans="1:16" x14ac:dyDescent="0.2">
      <c r="A1" t="s">
        <v>713</v>
      </c>
      <c r="B1" s="3" t="s">
        <v>2640</v>
      </c>
      <c r="C1" s="3" t="s">
        <v>2642</v>
      </c>
      <c r="D1" t="s">
        <v>3787</v>
      </c>
      <c r="E1" t="s">
        <v>720</v>
      </c>
      <c r="F1" s="3" t="s">
        <v>3631</v>
      </c>
      <c r="G1" s="7" t="s">
        <v>744</v>
      </c>
      <c r="H1" s="7" t="s">
        <v>735</v>
      </c>
      <c r="I1" s="7" t="s">
        <v>745</v>
      </c>
      <c r="J1" s="7" t="s">
        <v>746</v>
      </c>
      <c r="K1" s="7" t="s">
        <v>728</v>
      </c>
      <c r="L1" s="7" t="s">
        <v>742</v>
      </c>
      <c r="M1" s="7" t="s">
        <v>743</v>
      </c>
    </row>
    <row r="2" spans="1:16" x14ac:dyDescent="0.2">
      <c r="A2" t="s">
        <v>30</v>
      </c>
      <c r="B2" s="4" t="s">
        <v>3233</v>
      </c>
      <c r="C2" s="4" t="s">
        <v>2679</v>
      </c>
      <c r="D2" t="s">
        <v>33</v>
      </c>
      <c r="E2" t="s">
        <v>745</v>
      </c>
      <c r="F2" t="s">
        <v>3636</v>
      </c>
      <c r="G2" s="6" t="s">
        <v>3786</v>
      </c>
      <c r="H2" s="6" t="s">
        <v>3786</v>
      </c>
      <c r="I2" s="7" t="s">
        <v>3636</v>
      </c>
      <c r="J2" s="6" t="s">
        <v>3786</v>
      </c>
      <c r="K2" s="6" t="s">
        <v>3786</v>
      </c>
      <c r="L2" s="6" t="s">
        <v>3786</v>
      </c>
      <c r="M2" s="6" t="s">
        <v>3786</v>
      </c>
      <c r="N2" s="1"/>
      <c r="O2" s="1"/>
      <c r="P2" s="1"/>
    </row>
    <row r="3" spans="1:16" x14ac:dyDescent="0.2">
      <c r="A3" t="s">
        <v>1287</v>
      </c>
      <c r="B3" s="4" t="s">
        <v>3478</v>
      </c>
      <c r="C3" s="4" t="s">
        <v>2713</v>
      </c>
      <c r="D3" t="s">
        <v>420</v>
      </c>
      <c r="E3" t="s">
        <v>745</v>
      </c>
      <c r="F3" t="s">
        <v>3670</v>
      </c>
      <c r="G3" s="6" t="s">
        <v>3786</v>
      </c>
      <c r="H3" s="6" t="s">
        <v>3786</v>
      </c>
      <c r="I3" s="7" t="s">
        <v>3670</v>
      </c>
      <c r="J3" s="6" t="s">
        <v>3786</v>
      </c>
      <c r="K3" s="6" t="s">
        <v>3786</v>
      </c>
      <c r="L3" s="6" t="s">
        <v>3786</v>
      </c>
      <c r="M3" s="6" t="s">
        <v>3786</v>
      </c>
      <c r="N3" s="1"/>
      <c r="O3" s="1"/>
      <c r="P3" s="1"/>
    </row>
    <row r="4" spans="1:16" x14ac:dyDescent="0.2">
      <c r="A4" t="s">
        <v>1402</v>
      </c>
      <c r="B4" s="4" t="s">
        <v>3108</v>
      </c>
      <c r="C4" s="4" t="s">
        <v>2713</v>
      </c>
      <c r="D4" t="s">
        <v>1405</v>
      </c>
      <c r="E4" t="s">
        <v>728</v>
      </c>
      <c r="F4" t="s">
        <v>3697</v>
      </c>
      <c r="G4" s="6" t="s">
        <v>3786</v>
      </c>
      <c r="H4" s="6" t="s">
        <v>3786</v>
      </c>
      <c r="I4" s="6" t="s">
        <v>3786</v>
      </c>
      <c r="J4" s="6" t="s">
        <v>3786</v>
      </c>
      <c r="K4" s="7" t="s">
        <v>3697</v>
      </c>
      <c r="L4" s="6" t="s">
        <v>3786</v>
      </c>
      <c r="M4" s="6" t="s">
        <v>3786</v>
      </c>
      <c r="N4" s="1"/>
      <c r="O4" s="1"/>
      <c r="P4" s="1"/>
    </row>
    <row r="5" spans="1:16" x14ac:dyDescent="0.2">
      <c r="A5" t="s">
        <v>747</v>
      </c>
      <c r="B5" s="4" t="s">
        <v>2971</v>
      </c>
      <c r="C5" s="4" t="s">
        <v>2679</v>
      </c>
      <c r="D5" t="s">
        <v>751</v>
      </c>
      <c r="E5" t="s">
        <v>728</v>
      </c>
      <c r="F5" t="s">
        <v>3641</v>
      </c>
      <c r="G5" s="6" t="s">
        <v>3786</v>
      </c>
      <c r="H5" s="6" t="s">
        <v>3786</v>
      </c>
      <c r="I5" s="6" t="s">
        <v>3786</v>
      </c>
      <c r="J5" s="6" t="s">
        <v>3786</v>
      </c>
      <c r="K5" s="7" t="s">
        <v>3641</v>
      </c>
      <c r="L5" s="6" t="s">
        <v>3786</v>
      </c>
      <c r="M5" s="6" t="s">
        <v>3786</v>
      </c>
      <c r="N5" s="1"/>
      <c r="O5" s="1"/>
      <c r="P5" s="1"/>
    </row>
    <row r="6" spans="1:16" x14ac:dyDescent="0.2">
      <c r="A6" t="s">
        <v>1437</v>
      </c>
      <c r="B6" s="4" t="s">
        <v>3167</v>
      </c>
      <c r="C6" s="4" t="s">
        <v>2679</v>
      </c>
      <c r="D6" t="s">
        <v>139</v>
      </c>
      <c r="E6" t="s">
        <v>728</v>
      </c>
      <c r="F6" t="s">
        <v>3726</v>
      </c>
      <c r="G6" s="6" t="s">
        <v>3786</v>
      </c>
      <c r="H6" s="6" t="s">
        <v>3786</v>
      </c>
      <c r="I6" s="6" t="s">
        <v>3786</v>
      </c>
      <c r="J6" s="6" t="s">
        <v>3786</v>
      </c>
      <c r="K6" s="7" t="s">
        <v>3726</v>
      </c>
      <c r="L6" s="6" t="s">
        <v>3786</v>
      </c>
      <c r="M6" s="6" t="s">
        <v>3786</v>
      </c>
      <c r="N6" s="1"/>
      <c r="O6" s="1"/>
      <c r="P6" s="1"/>
    </row>
    <row r="7" spans="1:16" x14ac:dyDescent="0.2">
      <c r="A7" t="s">
        <v>1437</v>
      </c>
      <c r="B7" s="4" t="s">
        <v>3167</v>
      </c>
      <c r="C7" s="4" t="s">
        <v>2679</v>
      </c>
      <c r="D7" t="s">
        <v>139</v>
      </c>
      <c r="E7" t="s">
        <v>745</v>
      </c>
      <c r="F7" t="s">
        <v>3726</v>
      </c>
      <c r="G7" s="6" t="s">
        <v>3786</v>
      </c>
      <c r="H7" s="6" t="s">
        <v>3786</v>
      </c>
      <c r="I7" s="7" t="s">
        <v>3726</v>
      </c>
      <c r="J7" s="6" t="s">
        <v>3786</v>
      </c>
      <c r="K7" s="6" t="s">
        <v>3786</v>
      </c>
      <c r="L7" s="6" t="s">
        <v>3786</v>
      </c>
      <c r="M7" s="6" t="s">
        <v>3786</v>
      </c>
      <c r="N7" s="1"/>
      <c r="O7" s="1"/>
      <c r="P7" s="1"/>
    </row>
    <row r="8" spans="1:16" x14ac:dyDescent="0.2">
      <c r="A8" t="s">
        <v>336</v>
      </c>
      <c r="B8" s="4" t="s">
        <v>2972</v>
      </c>
      <c r="C8" s="4" t="s">
        <v>2679</v>
      </c>
      <c r="D8" t="s">
        <v>338</v>
      </c>
      <c r="E8" t="s">
        <v>744</v>
      </c>
      <c r="F8" t="s">
        <v>3653</v>
      </c>
      <c r="G8" s="7" t="s">
        <v>3653</v>
      </c>
      <c r="H8" s="6" t="s">
        <v>3786</v>
      </c>
      <c r="I8" s="6" t="s">
        <v>3786</v>
      </c>
      <c r="J8" s="6" t="s">
        <v>3786</v>
      </c>
      <c r="K8" s="6" t="s">
        <v>3786</v>
      </c>
      <c r="L8" s="6" t="s">
        <v>3786</v>
      </c>
      <c r="M8" s="6" t="s">
        <v>3786</v>
      </c>
      <c r="N8" s="1"/>
      <c r="O8" s="1"/>
      <c r="P8" s="1"/>
    </row>
    <row r="9" spans="1:16" x14ac:dyDescent="0.2">
      <c r="A9" t="s">
        <v>320</v>
      </c>
      <c r="B9" s="4" t="s">
        <v>3419</v>
      </c>
      <c r="C9" s="4" t="s">
        <v>2794</v>
      </c>
      <c r="D9" t="s">
        <v>324</v>
      </c>
      <c r="E9" t="s">
        <v>745</v>
      </c>
      <c r="F9" t="s">
        <v>3644</v>
      </c>
      <c r="G9" s="6" t="s">
        <v>3786</v>
      </c>
      <c r="H9" s="6" t="s">
        <v>3786</v>
      </c>
      <c r="I9" s="7" t="s">
        <v>3644</v>
      </c>
      <c r="J9" s="6" t="s">
        <v>3786</v>
      </c>
      <c r="K9" s="6" t="s">
        <v>3786</v>
      </c>
      <c r="L9" s="6" t="s">
        <v>3786</v>
      </c>
      <c r="M9" s="6" t="s">
        <v>3786</v>
      </c>
      <c r="N9" s="1"/>
      <c r="O9" s="1"/>
      <c r="P9" s="1"/>
    </row>
    <row r="10" spans="1:16" x14ac:dyDescent="0.2">
      <c r="A10" t="s">
        <v>1700</v>
      </c>
      <c r="B10" s="4" t="s">
        <v>3430</v>
      </c>
      <c r="C10" s="4" t="s">
        <v>2801</v>
      </c>
      <c r="D10" s="2">
        <v>77351</v>
      </c>
      <c r="E10" t="s">
        <v>728</v>
      </c>
      <c r="F10" t="s">
        <v>3636</v>
      </c>
      <c r="G10" s="6" t="s">
        <v>3786</v>
      </c>
      <c r="H10" s="6" t="s">
        <v>3786</v>
      </c>
      <c r="I10" s="6" t="s">
        <v>3786</v>
      </c>
      <c r="J10" s="6" t="s">
        <v>3786</v>
      </c>
      <c r="K10" s="7" t="s">
        <v>3636</v>
      </c>
      <c r="L10" s="6" t="s">
        <v>3786</v>
      </c>
      <c r="M10" s="6" t="s">
        <v>3786</v>
      </c>
      <c r="N10" s="1"/>
      <c r="O10" s="1"/>
      <c r="P10" s="1"/>
    </row>
    <row r="11" spans="1:16" x14ac:dyDescent="0.2">
      <c r="A11" t="s">
        <v>150</v>
      </c>
      <c r="B11" s="4" t="s">
        <v>2973</v>
      </c>
      <c r="C11" s="4" t="s">
        <v>2679</v>
      </c>
      <c r="D11" t="s">
        <v>153</v>
      </c>
      <c r="E11" t="s">
        <v>742</v>
      </c>
      <c r="F11" t="s">
        <v>3642</v>
      </c>
      <c r="G11" s="6" t="s">
        <v>3786</v>
      </c>
      <c r="H11" s="6" t="s">
        <v>3786</v>
      </c>
      <c r="I11" s="6" t="s">
        <v>3786</v>
      </c>
      <c r="J11" s="6" t="s">
        <v>3786</v>
      </c>
      <c r="K11" s="6" t="s">
        <v>3786</v>
      </c>
      <c r="L11" s="7" t="s">
        <v>3642</v>
      </c>
      <c r="M11" s="6" t="s">
        <v>3786</v>
      </c>
      <c r="N11" s="1"/>
      <c r="O11" s="1"/>
      <c r="P11" s="1"/>
    </row>
    <row r="12" spans="1:16" x14ac:dyDescent="0.2">
      <c r="A12" t="s">
        <v>150</v>
      </c>
      <c r="B12" s="4" t="s">
        <v>2973</v>
      </c>
      <c r="C12" s="4" t="s">
        <v>2679</v>
      </c>
      <c r="D12" t="s">
        <v>153</v>
      </c>
      <c r="E12" t="s">
        <v>735</v>
      </c>
      <c r="F12" t="s">
        <v>3642</v>
      </c>
      <c r="G12" s="6" t="s">
        <v>3786</v>
      </c>
      <c r="H12" s="7" t="s">
        <v>3642</v>
      </c>
      <c r="I12" s="6" t="s">
        <v>3786</v>
      </c>
      <c r="J12" s="6" t="s">
        <v>3786</v>
      </c>
      <c r="K12" s="6" t="s">
        <v>3786</v>
      </c>
      <c r="L12" s="6" t="s">
        <v>3786</v>
      </c>
      <c r="M12" s="6" t="s">
        <v>3786</v>
      </c>
      <c r="N12" s="1"/>
      <c r="O12" s="1"/>
      <c r="P12" s="1"/>
    </row>
    <row r="13" spans="1:16" x14ac:dyDescent="0.2">
      <c r="A13" t="s">
        <v>879</v>
      </c>
      <c r="B13" s="4" t="s">
        <v>3479</v>
      </c>
      <c r="C13" s="4" t="s">
        <v>2713</v>
      </c>
      <c r="D13" t="s">
        <v>883</v>
      </c>
      <c r="E13" t="s">
        <v>742</v>
      </c>
      <c r="F13" t="s">
        <v>3644</v>
      </c>
      <c r="G13" s="6" t="s">
        <v>3786</v>
      </c>
      <c r="H13" s="6" t="s">
        <v>3786</v>
      </c>
      <c r="I13" s="6" t="s">
        <v>3786</v>
      </c>
      <c r="J13" s="6" t="s">
        <v>3786</v>
      </c>
      <c r="K13" s="6" t="s">
        <v>3786</v>
      </c>
      <c r="L13" s="7" t="s">
        <v>3644</v>
      </c>
      <c r="M13" s="6" t="s">
        <v>3786</v>
      </c>
      <c r="N13" s="1"/>
      <c r="O13" s="1"/>
      <c r="P13" s="1"/>
    </row>
    <row r="14" spans="1:16" x14ac:dyDescent="0.2">
      <c r="A14" t="s">
        <v>879</v>
      </c>
      <c r="B14" s="4" t="s">
        <v>3479</v>
      </c>
      <c r="C14" s="4" t="s">
        <v>2713</v>
      </c>
      <c r="D14" t="s">
        <v>883</v>
      </c>
      <c r="E14" t="s">
        <v>744</v>
      </c>
      <c r="F14" t="s">
        <v>3644</v>
      </c>
      <c r="G14" s="7" t="s">
        <v>3644</v>
      </c>
      <c r="H14" s="6" t="s">
        <v>3786</v>
      </c>
      <c r="I14" s="6" t="s">
        <v>3786</v>
      </c>
      <c r="J14" s="6" t="s">
        <v>3786</v>
      </c>
      <c r="K14" s="6" t="s">
        <v>3786</v>
      </c>
      <c r="L14" s="6" t="s">
        <v>3786</v>
      </c>
      <c r="M14" s="6" t="s">
        <v>3786</v>
      </c>
      <c r="N14" s="1"/>
      <c r="O14" s="1"/>
      <c r="P14" s="1"/>
    </row>
    <row r="15" spans="1:16" x14ac:dyDescent="0.2">
      <c r="A15" t="s">
        <v>879</v>
      </c>
      <c r="B15" s="4" t="s">
        <v>3479</v>
      </c>
      <c r="C15" s="4" t="s">
        <v>2713</v>
      </c>
      <c r="D15" t="s">
        <v>883</v>
      </c>
      <c r="E15" t="s">
        <v>745</v>
      </c>
      <c r="F15" t="s">
        <v>3644</v>
      </c>
      <c r="G15" s="6" t="s">
        <v>3786</v>
      </c>
      <c r="H15" s="6" t="s">
        <v>3786</v>
      </c>
      <c r="I15" s="7" t="s">
        <v>3644</v>
      </c>
      <c r="J15" s="6" t="s">
        <v>3786</v>
      </c>
      <c r="K15" s="6" t="s">
        <v>3786</v>
      </c>
      <c r="L15" s="6" t="s">
        <v>3786</v>
      </c>
      <c r="M15" s="6" t="s">
        <v>3786</v>
      </c>
      <c r="N15" s="1"/>
      <c r="O15" s="1"/>
      <c r="P15" s="1"/>
    </row>
    <row r="16" spans="1:16" x14ac:dyDescent="0.2">
      <c r="A16" t="s">
        <v>1012</v>
      </c>
      <c r="B16" s="4" t="s">
        <v>3021</v>
      </c>
      <c r="C16" s="4" t="s">
        <v>2840</v>
      </c>
      <c r="D16" s="2">
        <v>77619</v>
      </c>
      <c r="E16" t="s">
        <v>728</v>
      </c>
      <c r="F16" t="s">
        <v>3669</v>
      </c>
      <c r="G16" s="6" t="s">
        <v>3786</v>
      </c>
      <c r="H16" s="6" t="s">
        <v>3786</v>
      </c>
      <c r="I16" s="6" t="s">
        <v>3786</v>
      </c>
      <c r="J16" s="6" t="s">
        <v>3786</v>
      </c>
      <c r="K16" s="7" t="s">
        <v>3669</v>
      </c>
      <c r="L16" s="6" t="s">
        <v>3786</v>
      </c>
      <c r="M16" s="6" t="s">
        <v>3786</v>
      </c>
      <c r="N16" s="1"/>
      <c r="O16" s="1"/>
      <c r="P16" s="1"/>
    </row>
    <row r="17" spans="1:16" x14ac:dyDescent="0.2">
      <c r="A17" t="s">
        <v>61</v>
      </c>
      <c r="B17" s="4" t="s">
        <v>3112</v>
      </c>
      <c r="C17" s="4" t="s">
        <v>2845</v>
      </c>
      <c r="D17" t="s">
        <v>65</v>
      </c>
      <c r="E17" t="s">
        <v>744</v>
      </c>
      <c r="F17" t="s">
        <v>3669</v>
      </c>
      <c r="G17" s="7" t="s">
        <v>3669</v>
      </c>
      <c r="H17" s="6" t="s">
        <v>3786</v>
      </c>
      <c r="I17" s="6" t="s">
        <v>3786</v>
      </c>
      <c r="J17" s="6" t="s">
        <v>3786</v>
      </c>
      <c r="K17" s="6" t="s">
        <v>3786</v>
      </c>
      <c r="L17" s="6" t="s">
        <v>3786</v>
      </c>
      <c r="M17" s="6" t="s">
        <v>3786</v>
      </c>
      <c r="N17" s="1"/>
      <c r="O17" s="1"/>
      <c r="P17" s="1"/>
    </row>
    <row r="18" spans="1:16" x14ac:dyDescent="0.2">
      <c r="A18" t="s">
        <v>61</v>
      </c>
      <c r="B18" s="4" t="s">
        <v>3112</v>
      </c>
      <c r="C18" s="4" t="s">
        <v>2845</v>
      </c>
      <c r="D18" t="s">
        <v>65</v>
      </c>
      <c r="E18" t="s">
        <v>746</v>
      </c>
      <c r="F18" t="s">
        <v>3669</v>
      </c>
      <c r="G18" s="6" t="s">
        <v>3786</v>
      </c>
      <c r="H18" s="6" t="s">
        <v>3786</v>
      </c>
      <c r="I18" s="6" t="s">
        <v>3786</v>
      </c>
      <c r="J18" s="7" t="s">
        <v>3669</v>
      </c>
      <c r="K18" s="6" t="s">
        <v>3786</v>
      </c>
      <c r="L18" s="6" t="s">
        <v>3786</v>
      </c>
      <c r="M18" s="6" t="s">
        <v>3786</v>
      </c>
      <c r="N18" s="1"/>
      <c r="O18" s="1"/>
      <c r="P18" s="1"/>
    </row>
    <row r="19" spans="1:16" x14ac:dyDescent="0.2">
      <c r="A19" t="s">
        <v>1410</v>
      </c>
      <c r="B19" s="4" t="s">
        <v>3234</v>
      </c>
      <c r="C19" s="4" t="s">
        <v>2679</v>
      </c>
      <c r="D19" s="2">
        <v>77701</v>
      </c>
      <c r="E19" t="s">
        <v>742</v>
      </c>
      <c r="F19" t="s">
        <v>3711</v>
      </c>
      <c r="G19" s="6" t="s">
        <v>3786</v>
      </c>
      <c r="H19" s="6" t="s">
        <v>3786</v>
      </c>
      <c r="I19" s="6" t="s">
        <v>3786</v>
      </c>
      <c r="J19" s="6" t="s">
        <v>3786</v>
      </c>
      <c r="K19" s="6" t="s">
        <v>3786</v>
      </c>
      <c r="L19" s="7" t="s">
        <v>3711</v>
      </c>
      <c r="M19" s="6" t="s">
        <v>3786</v>
      </c>
      <c r="N19" s="1"/>
      <c r="O19" s="1"/>
      <c r="P19" s="1"/>
    </row>
    <row r="20" spans="1:16" x14ac:dyDescent="0.2">
      <c r="A20" t="s">
        <v>1410</v>
      </c>
      <c r="B20" s="4" t="s">
        <v>3234</v>
      </c>
      <c r="C20" s="4" t="s">
        <v>2679</v>
      </c>
      <c r="D20" s="2">
        <v>77701</v>
      </c>
      <c r="E20" t="s">
        <v>745</v>
      </c>
      <c r="F20" t="s">
        <v>3632</v>
      </c>
      <c r="G20" s="6" t="s">
        <v>3786</v>
      </c>
      <c r="H20" s="6" t="s">
        <v>3786</v>
      </c>
      <c r="I20" s="7" t="s">
        <v>3632</v>
      </c>
      <c r="J20" s="6" t="s">
        <v>3786</v>
      </c>
      <c r="K20" s="6" t="s">
        <v>3786</v>
      </c>
      <c r="L20" s="6" t="s">
        <v>3786</v>
      </c>
      <c r="M20" s="6" t="s">
        <v>3786</v>
      </c>
      <c r="N20" s="1"/>
      <c r="O20" s="1"/>
      <c r="P20" s="1"/>
    </row>
    <row r="21" spans="1:16" x14ac:dyDescent="0.2">
      <c r="A21" t="s">
        <v>996</v>
      </c>
      <c r="B21" s="4" t="s">
        <v>3019</v>
      </c>
      <c r="C21" s="4" t="s">
        <v>2868</v>
      </c>
      <c r="D21" s="2">
        <v>77335</v>
      </c>
      <c r="E21" t="s">
        <v>742</v>
      </c>
      <c r="F21" t="s">
        <v>3697</v>
      </c>
      <c r="G21" s="6" t="s">
        <v>3786</v>
      </c>
      <c r="H21" s="6" t="s">
        <v>3786</v>
      </c>
      <c r="I21" s="6" t="s">
        <v>3786</v>
      </c>
      <c r="J21" s="6" t="s">
        <v>3786</v>
      </c>
      <c r="K21" s="6" t="s">
        <v>3786</v>
      </c>
      <c r="L21" s="7" t="s">
        <v>3697</v>
      </c>
      <c r="M21" s="6" t="s">
        <v>3786</v>
      </c>
      <c r="N21" s="1"/>
      <c r="O21" s="1"/>
      <c r="P21" s="1"/>
    </row>
    <row r="22" spans="1:16" x14ac:dyDescent="0.2">
      <c r="A22" t="s">
        <v>996</v>
      </c>
      <c r="B22" s="4" t="s">
        <v>3019</v>
      </c>
      <c r="C22" s="4" t="s">
        <v>2868</v>
      </c>
      <c r="D22" s="2">
        <v>77335</v>
      </c>
      <c r="E22" t="s">
        <v>735</v>
      </c>
      <c r="F22" t="s">
        <v>3697</v>
      </c>
      <c r="G22" s="6" t="s">
        <v>3786</v>
      </c>
      <c r="H22" s="7" t="s">
        <v>3697</v>
      </c>
      <c r="I22" s="6" t="s">
        <v>3786</v>
      </c>
      <c r="J22" s="6" t="s">
        <v>3786</v>
      </c>
      <c r="K22" s="6" t="s">
        <v>3786</v>
      </c>
      <c r="L22" s="6" t="s">
        <v>3786</v>
      </c>
      <c r="M22" s="6" t="s">
        <v>3786</v>
      </c>
      <c r="N22" s="1"/>
      <c r="O22" s="1"/>
      <c r="P22" s="1"/>
    </row>
    <row r="23" spans="1:16" x14ac:dyDescent="0.2">
      <c r="A23" t="s">
        <v>996</v>
      </c>
      <c r="B23" s="4" t="s">
        <v>3024</v>
      </c>
      <c r="C23" s="4" t="s">
        <v>2867</v>
      </c>
      <c r="D23" t="s">
        <v>1048</v>
      </c>
      <c r="E23" t="s">
        <v>728</v>
      </c>
      <c r="F23" t="s">
        <v>3747</v>
      </c>
      <c r="G23" s="6" t="s">
        <v>3786</v>
      </c>
      <c r="H23" s="6" t="s">
        <v>3786</v>
      </c>
      <c r="I23" s="6" t="s">
        <v>3786</v>
      </c>
      <c r="J23" s="6" t="s">
        <v>3786</v>
      </c>
      <c r="K23" s="7" t="s">
        <v>3747</v>
      </c>
      <c r="L23" s="6" t="s">
        <v>3786</v>
      </c>
      <c r="M23" s="6" t="s">
        <v>3786</v>
      </c>
      <c r="N23" s="1"/>
      <c r="O23" s="1"/>
      <c r="P23" s="1"/>
    </row>
    <row r="24" spans="1:16" x14ac:dyDescent="0.2">
      <c r="A24" t="s">
        <v>996</v>
      </c>
      <c r="B24" s="4" t="s">
        <v>3024</v>
      </c>
      <c r="C24" s="4" t="s">
        <v>2867</v>
      </c>
      <c r="D24" t="s">
        <v>1048</v>
      </c>
      <c r="E24" t="s">
        <v>745</v>
      </c>
      <c r="F24" t="s">
        <v>3641</v>
      </c>
      <c r="G24" s="6" t="s">
        <v>3786</v>
      </c>
      <c r="H24" s="6" t="s">
        <v>3786</v>
      </c>
      <c r="I24" s="7" t="s">
        <v>3641</v>
      </c>
      <c r="J24" s="6" t="s">
        <v>3786</v>
      </c>
      <c r="K24" s="6" t="s">
        <v>3786</v>
      </c>
      <c r="L24" s="6" t="s">
        <v>3786</v>
      </c>
      <c r="M24" s="6" t="s">
        <v>3786</v>
      </c>
      <c r="N24" s="1"/>
      <c r="O24" s="1"/>
      <c r="P24" s="1"/>
    </row>
    <row r="25" spans="1:16" x14ac:dyDescent="0.2">
      <c r="A25" t="s">
        <v>941</v>
      </c>
      <c r="B25" s="4" t="s">
        <v>3590</v>
      </c>
      <c r="C25" s="4" t="s">
        <v>2907</v>
      </c>
      <c r="D25" t="s">
        <v>945</v>
      </c>
      <c r="E25" t="s">
        <v>735</v>
      </c>
      <c r="F25" t="s">
        <v>3661</v>
      </c>
      <c r="G25" s="6" t="s">
        <v>3786</v>
      </c>
      <c r="H25" s="7" t="s">
        <v>3661</v>
      </c>
      <c r="I25" s="6" t="s">
        <v>3786</v>
      </c>
      <c r="J25" s="6" t="s">
        <v>3786</v>
      </c>
      <c r="K25" s="6" t="s">
        <v>3786</v>
      </c>
      <c r="L25" s="6" t="s">
        <v>3786</v>
      </c>
      <c r="M25" s="6" t="s">
        <v>3786</v>
      </c>
      <c r="N25" s="1"/>
      <c r="O25" s="1"/>
      <c r="P25" s="1"/>
    </row>
    <row r="26" spans="1:16" x14ac:dyDescent="0.2">
      <c r="A26" t="s">
        <v>753</v>
      </c>
      <c r="B26" s="4" t="s">
        <v>2974</v>
      </c>
      <c r="C26" s="4" t="s">
        <v>2679</v>
      </c>
      <c r="D26" t="s">
        <v>756</v>
      </c>
      <c r="E26" t="s">
        <v>744</v>
      </c>
      <c r="F26" t="s">
        <v>3633</v>
      </c>
      <c r="G26" s="7" t="s">
        <v>3633</v>
      </c>
      <c r="H26" s="6" t="s">
        <v>3786</v>
      </c>
      <c r="I26" s="6" t="s">
        <v>3786</v>
      </c>
      <c r="J26" s="6" t="s">
        <v>3786</v>
      </c>
      <c r="K26" s="6" t="s">
        <v>3786</v>
      </c>
      <c r="L26" s="6" t="s">
        <v>3786</v>
      </c>
      <c r="M26" s="6" t="s">
        <v>3786</v>
      </c>
      <c r="N26" s="1"/>
      <c r="O26" s="1"/>
      <c r="P26" s="1"/>
    </row>
    <row r="27" spans="1:16" x14ac:dyDescent="0.2">
      <c r="A27" t="s">
        <v>956</v>
      </c>
      <c r="B27" s="4" t="s">
        <v>3613</v>
      </c>
      <c r="C27" s="4" t="s">
        <v>2912</v>
      </c>
      <c r="D27" t="s">
        <v>960</v>
      </c>
      <c r="E27" t="s">
        <v>735</v>
      </c>
      <c r="F27" t="s">
        <v>3657</v>
      </c>
      <c r="G27" s="6" t="s">
        <v>3786</v>
      </c>
      <c r="H27" s="7" t="s">
        <v>3657</v>
      </c>
      <c r="I27" s="6" t="s">
        <v>3786</v>
      </c>
      <c r="J27" s="6" t="s">
        <v>3786</v>
      </c>
      <c r="K27" s="6" t="s">
        <v>3786</v>
      </c>
      <c r="L27" s="6" t="s">
        <v>3786</v>
      </c>
      <c r="M27" s="6" t="s">
        <v>3786</v>
      </c>
      <c r="N27" s="1"/>
      <c r="O27" s="1"/>
      <c r="P27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B1" sqref="B1:B1048576"/>
    </sheetView>
  </sheetViews>
  <sheetFormatPr defaultRowHeight="12.75" x14ac:dyDescent="0.2"/>
  <cols>
    <col min="1" max="1" width="26.42578125" bestFit="1" customWidth="1"/>
    <col min="2" max="2" width="101.7109375" bestFit="1" customWidth="1"/>
    <col min="3" max="3" width="15.85546875" bestFit="1" customWidth="1"/>
    <col min="4" max="4" width="10.5703125" bestFit="1" customWidth="1"/>
    <col min="5" max="5" width="10.85546875" bestFit="1" customWidth="1"/>
    <col min="6" max="6" width="18.5703125" bestFit="1" customWidth="1"/>
    <col min="7" max="7" width="7.28515625" bestFit="1" customWidth="1"/>
    <col min="8" max="8" width="18.5703125" bestFit="1" customWidth="1"/>
    <col min="9" max="9" width="13.42578125" bestFit="1" customWidth="1"/>
    <col min="10" max="10" width="18.5703125" bestFit="1" customWidth="1"/>
    <col min="11" max="11" width="11.42578125" bestFit="1" customWidth="1"/>
    <col min="12" max="12" width="13.42578125" bestFit="1" customWidth="1"/>
    <col min="13" max="13" width="11.42578125" bestFit="1" customWidth="1"/>
    <col min="14" max="255" width="9.28515625" customWidth="1"/>
  </cols>
  <sheetData>
    <row r="1" spans="1:16" x14ac:dyDescent="0.2">
      <c r="A1" t="s">
        <v>3788</v>
      </c>
      <c r="B1" s="3" t="s">
        <v>2640</v>
      </c>
      <c r="C1" s="3" t="s">
        <v>2642</v>
      </c>
      <c r="D1" t="s">
        <v>3787</v>
      </c>
      <c r="E1" t="s">
        <v>720</v>
      </c>
      <c r="F1" s="3" t="s">
        <v>3631</v>
      </c>
      <c r="G1" s="7" t="s">
        <v>744</v>
      </c>
      <c r="H1" s="7" t="s">
        <v>735</v>
      </c>
      <c r="I1" s="7" t="s">
        <v>745</v>
      </c>
      <c r="J1" s="7" t="s">
        <v>746</v>
      </c>
      <c r="K1" s="7" t="s">
        <v>728</v>
      </c>
      <c r="L1" s="7" t="s">
        <v>742</v>
      </c>
      <c r="M1" s="7" t="s">
        <v>743</v>
      </c>
    </row>
    <row r="2" spans="1:16" x14ac:dyDescent="0.2">
      <c r="A2" t="s">
        <v>1712</v>
      </c>
      <c r="B2" s="4" t="s">
        <v>3149</v>
      </c>
      <c r="C2" s="4" t="s">
        <v>2700</v>
      </c>
      <c r="D2" t="s">
        <v>1714</v>
      </c>
      <c r="E2" t="s">
        <v>745</v>
      </c>
      <c r="F2" t="s">
        <v>3669</v>
      </c>
      <c r="G2" s="6" t="s">
        <v>3786</v>
      </c>
      <c r="H2" s="6" t="s">
        <v>3786</v>
      </c>
      <c r="I2" s="7" t="s">
        <v>3669</v>
      </c>
      <c r="J2" s="6" t="s">
        <v>3786</v>
      </c>
      <c r="K2" s="6" t="s">
        <v>3786</v>
      </c>
      <c r="L2" s="6" t="s">
        <v>3786</v>
      </c>
      <c r="M2" s="6" t="s">
        <v>3786</v>
      </c>
      <c r="N2" s="1"/>
      <c r="O2" s="1"/>
      <c r="P2" s="1"/>
    </row>
    <row r="3" spans="1:16" x14ac:dyDescent="0.2">
      <c r="A3" t="s">
        <v>455</v>
      </c>
      <c r="B3" s="4" t="s">
        <v>3150</v>
      </c>
      <c r="C3" s="4" t="s">
        <v>2700</v>
      </c>
      <c r="D3" t="s">
        <v>458</v>
      </c>
      <c r="E3" t="s">
        <v>735</v>
      </c>
      <c r="F3" t="s">
        <v>3640</v>
      </c>
      <c r="G3" s="6" t="s">
        <v>3786</v>
      </c>
      <c r="H3" s="7" t="s">
        <v>3640</v>
      </c>
      <c r="I3" s="6" t="s">
        <v>3786</v>
      </c>
      <c r="J3" s="6" t="s">
        <v>3786</v>
      </c>
      <c r="K3" s="6" t="s">
        <v>3786</v>
      </c>
      <c r="L3" s="6" t="s">
        <v>3786</v>
      </c>
      <c r="M3" s="6" t="s">
        <v>3786</v>
      </c>
      <c r="N3" s="1"/>
      <c r="O3" s="1"/>
      <c r="P3" s="1"/>
    </row>
    <row r="4" spans="1:16" x14ac:dyDescent="0.2">
      <c r="A4" t="s">
        <v>1364</v>
      </c>
      <c r="B4" s="4" t="s">
        <v>3575</v>
      </c>
      <c r="C4" s="4" t="s">
        <v>2700</v>
      </c>
      <c r="D4" t="s">
        <v>649</v>
      </c>
      <c r="E4" t="s">
        <v>742</v>
      </c>
      <c r="F4" t="s">
        <v>3636</v>
      </c>
      <c r="G4" s="6" t="s">
        <v>3786</v>
      </c>
      <c r="H4" s="6" t="s">
        <v>3786</v>
      </c>
      <c r="I4" s="6" t="s">
        <v>3786</v>
      </c>
      <c r="J4" s="6" t="s">
        <v>3786</v>
      </c>
      <c r="K4" s="6" t="s">
        <v>3786</v>
      </c>
      <c r="L4" s="7" t="s">
        <v>3636</v>
      </c>
      <c r="M4" s="6" t="s">
        <v>3786</v>
      </c>
      <c r="N4" s="1"/>
      <c r="O4" s="1"/>
      <c r="P4" s="1"/>
    </row>
    <row r="5" spans="1:16" x14ac:dyDescent="0.2">
      <c r="A5" t="s">
        <v>88</v>
      </c>
      <c r="B5" s="4" t="s">
        <v>3612</v>
      </c>
      <c r="C5" s="4" t="s">
        <v>2755</v>
      </c>
      <c r="D5" t="s">
        <v>417</v>
      </c>
      <c r="E5" t="s">
        <v>743</v>
      </c>
      <c r="F5" t="s">
        <v>3636</v>
      </c>
      <c r="G5" s="6" t="s">
        <v>3786</v>
      </c>
      <c r="H5" s="6" t="s">
        <v>3786</v>
      </c>
      <c r="I5" s="6" t="s">
        <v>3786</v>
      </c>
      <c r="J5" s="6" t="s">
        <v>3786</v>
      </c>
      <c r="K5" s="6" t="s">
        <v>3786</v>
      </c>
      <c r="L5" s="6" t="s">
        <v>3786</v>
      </c>
      <c r="M5" s="7" t="s">
        <v>3636</v>
      </c>
      <c r="N5" s="1"/>
      <c r="O5" s="1"/>
      <c r="P5" s="1"/>
    </row>
    <row r="6" spans="1:16" x14ac:dyDescent="0.2">
      <c r="A6" t="s">
        <v>1406</v>
      </c>
      <c r="B6" s="4" t="s">
        <v>3023</v>
      </c>
      <c r="C6" s="4" t="s">
        <v>2762</v>
      </c>
      <c r="D6" s="2">
        <v>75765</v>
      </c>
      <c r="E6" t="s">
        <v>746</v>
      </c>
      <c r="F6" t="s">
        <v>3676</v>
      </c>
      <c r="G6" s="6" t="s">
        <v>3786</v>
      </c>
      <c r="H6" s="6" t="s">
        <v>3786</v>
      </c>
      <c r="I6" s="6" t="s">
        <v>3786</v>
      </c>
      <c r="J6" s="7" t="s">
        <v>3676</v>
      </c>
      <c r="K6" s="6" t="s">
        <v>3786</v>
      </c>
      <c r="L6" s="6" t="s">
        <v>3786</v>
      </c>
      <c r="M6" s="6" t="s">
        <v>3786</v>
      </c>
      <c r="N6" s="1"/>
      <c r="O6" s="1"/>
      <c r="P6" s="1"/>
    </row>
    <row r="7" spans="1:16" x14ac:dyDescent="0.2">
      <c r="A7" t="s">
        <v>174</v>
      </c>
      <c r="B7" s="4" t="s">
        <v>3025</v>
      </c>
      <c r="C7" s="4" t="s">
        <v>2775</v>
      </c>
      <c r="D7" t="s">
        <v>1149</v>
      </c>
      <c r="E7" t="s">
        <v>735</v>
      </c>
      <c r="F7" t="s">
        <v>3717</v>
      </c>
      <c r="G7" s="6" t="s">
        <v>3786</v>
      </c>
      <c r="H7" s="7" t="s">
        <v>3717</v>
      </c>
      <c r="I7" s="6" t="s">
        <v>3786</v>
      </c>
      <c r="J7" s="6" t="s">
        <v>3786</v>
      </c>
      <c r="K7" s="6" t="s">
        <v>3786</v>
      </c>
      <c r="L7" s="6" t="s">
        <v>3786</v>
      </c>
      <c r="M7" s="6" t="s">
        <v>3786</v>
      </c>
      <c r="N7" s="1"/>
      <c r="O7" s="1"/>
      <c r="P7" s="1"/>
    </row>
    <row r="8" spans="1:16" x14ac:dyDescent="0.2">
      <c r="A8" t="s">
        <v>1667</v>
      </c>
      <c r="B8" s="4" t="s">
        <v>3151</v>
      </c>
      <c r="C8" s="4" t="s">
        <v>2700</v>
      </c>
      <c r="D8" t="s">
        <v>166</v>
      </c>
      <c r="E8" t="s">
        <v>742</v>
      </c>
      <c r="F8" t="s">
        <v>3669</v>
      </c>
      <c r="G8" s="6" t="s">
        <v>3786</v>
      </c>
      <c r="H8" s="6" t="s">
        <v>3786</v>
      </c>
      <c r="I8" s="6" t="s">
        <v>3786</v>
      </c>
      <c r="J8" s="6" t="s">
        <v>3786</v>
      </c>
      <c r="K8" s="6" t="s">
        <v>3786</v>
      </c>
      <c r="L8" s="7" t="s">
        <v>3669</v>
      </c>
      <c r="M8" s="6" t="s">
        <v>3786</v>
      </c>
      <c r="N8" s="1"/>
      <c r="O8" s="1"/>
      <c r="P8" s="1"/>
    </row>
    <row r="9" spans="1:16" x14ac:dyDescent="0.2">
      <c r="A9" t="s">
        <v>1676</v>
      </c>
      <c r="B9" s="4" t="s">
        <v>3429</v>
      </c>
      <c r="C9" s="4" t="s">
        <v>2807</v>
      </c>
      <c r="D9" s="2">
        <v>75771</v>
      </c>
      <c r="E9" t="s">
        <v>735</v>
      </c>
      <c r="F9" t="s">
        <v>3649</v>
      </c>
      <c r="G9" s="6" t="s">
        <v>3786</v>
      </c>
      <c r="H9" s="7" t="s">
        <v>3649</v>
      </c>
      <c r="I9" s="6" t="s">
        <v>3786</v>
      </c>
      <c r="J9" s="6" t="s">
        <v>3786</v>
      </c>
      <c r="K9" s="6" t="s">
        <v>3786</v>
      </c>
      <c r="L9" s="6" t="s">
        <v>3786</v>
      </c>
      <c r="M9" s="6" t="s">
        <v>3786</v>
      </c>
      <c r="N9" s="1"/>
      <c r="O9" s="1"/>
      <c r="P9" s="1"/>
    </row>
    <row r="10" spans="1:16" x14ac:dyDescent="0.2">
      <c r="A10" t="s">
        <v>75</v>
      </c>
      <c r="B10" s="4" t="s">
        <v>3472</v>
      </c>
      <c r="C10" s="4" t="s">
        <v>2820</v>
      </c>
      <c r="D10" t="s">
        <v>79</v>
      </c>
      <c r="E10" t="s">
        <v>742</v>
      </c>
      <c r="F10" t="s">
        <v>3734</v>
      </c>
      <c r="G10" s="6" t="s">
        <v>3786</v>
      </c>
      <c r="H10" s="6" t="s">
        <v>3786</v>
      </c>
      <c r="I10" s="6" t="s">
        <v>3786</v>
      </c>
      <c r="J10" s="6" t="s">
        <v>3786</v>
      </c>
      <c r="K10" s="6" t="s">
        <v>3786</v>
      </c>
      <c r="L10" s="7" t="s">
        <v>3734</v>
      </c>
      <c r="M10" s="6" t="s">
        <v>3786</v>
      </c>
      <c r="N10" s="1"/>
      <c r="O10" s="1"/>
      <c r="P10" s="1"/>
    </row>
    <row r="11" spans="1:16" x14ac:dyDescent="0.2">
      <c r="A11" t="s">
        <v>75</v>
      </c>
      <c r="B11" s="4" t="s">
        <v>3472</v>
      </c>
      <c r="C11" s="4" t="s">
        <v>2820</v>
      </c>
      <c r="D11" t="s">
        <v>79</v>
      </c>
      <c r="E11" t="s">
        <v>735</v>
      </c>
      <c r="F11" t="s">
        <v>3661</v>
      </c>
      <c r="G11" s="6" t="s">
        <v>3786</v>
      </c>
      <c r="H11" s="7" t="s">
        <v>3661</v>
      </c>
      <c r="I11" s="6" t="s">
        <v>3786</v>
      </c>
      <c r="J11" s="6" t="s">
        <v>3786</v>
      </c>
      <c r="K11" s="6" t="s">
        <v>3786</v>
      </c>
      <c r="L11" s="6" t="s">
        <v>3786</v>
      </c>
      <c r="M11" s="6" t="s">
        <v>3786</v>
      </c>
      <c r="N11" s="1"/>
      <c r="O11" s="1"/>
      <c r="P11" s="1"/>
    </row>
    <row r="12" spans="1:16" x14ac:dyDescent="0.2">
      <c r="A12" t="s">
        <v>1656</v>
      </c>
      <c r="B12" s="4" t="s">
        <v>3119</v>
      </c>
      <c r="C12" s="4" t="s">
        <v>2830</v>
      </c>
      <c r="D12" t="s">
        <v>60</v>
      </c>
      <c r="E12" t="s">
        <v>742</v>
      </c>
      <c r="F12" t="s">
        <v>3640</v>
      </c>
      <c r="G12" s="6" t="s">
        <v>3786</v>
      </c>
      <c r="H12" s="6" t="s">
        <v>3786</v>
      </c>
      <c r="I12" s="6" t="s">
        <v>3786</v>
      </c>
      <c r="J12" s="6" t="s">
        <v>3786</v>
      </c>
      <c r="K12" s="6" t="s">
        <v>3786</v>
      </c>
      <c r="L12" s="7" t="s">
        <v>3640</v>
      </c>
      <c r="M12" s="6" t="s">
        <v>3786</v>
      </c>
      <c r="N12" s="1"/>
      <c r="O12" s="1"/>
      <c r="P12" s="1"/>
    </row>
    <row r="13" spans="1:16" x14ac:dyDescent="0.2">
      <c r="A13" t="s">
        <v>1656</v>
      </c>
      <c r="B13" s="4" t="s">
        <v>3119</v>
      </c>
      <c r="C13" s="4" t="s">
        <v>2830</v>
      </c>
      <c r="D13" t="s">
        <v>60</v>
      </c>
      <c r="E13" t="s">
        <v>735</v>
      </c>
      <c r="F13" t="s">
        <v>3640</v>
      </c>
      <c r="G13" s="6" t="s">
        <v>3786</v>
      </c>
      <c r="H13" s="7" t="s">
        <v>3640</v>
      </c>
      <c r="I13" s="6" t="s">
        <v>3786</v>
      </c>
      <c r="J13" s="6" t="s">
        <v>3786</v>
      </c>
      <c r="K13" s="6" t="s">
        <v>3786</v>
      </c>
      <c r="L13" s="6" t="s">
        <v>3786</v>
      </c>
      <c r="M13" s="6" t="s">
        <v>3786</v>
      </c>
      <c r="N13" s="1"/>
      <c r="O13" s="1"/>
      <c r="P13" s="1"/>
    </row>
    <row r="14" spans="1:16" x14ac:dyDescent="0.2">
      <c r="A14" t="s">
        <v>163</v>
      </c>
      <c r="B14" s="4" t="s">
        <v>3576</v>
      </c>
      <c r="C14" s="4" t="s">
        <v>2700</v>
      </c>
      <c r="D14" t="s">
        <v>166</v>
      </c>
      <c r="E14" t="s">
        <v>746</v>
      </c>
      <c r="F14" t="s">
        <v>3649</v>
      </c>
      <c r="G14" s="6" t="s">
        <v>3786</v>
      </c>
      <c r="H14" s="6" t="s">
        <v>3786</v>
      </c>
      <c r="I14" s="6" t="s">
        <v>3786</v>
      </c>
      <c r="J14" s="7" t="s">
        <v>3649</v>
      </c>
      <c r="K14" s="6" t="s">
        <v>3786</v>
      </c>
      <c r="L14" s="6" t="s">
        <v>3786</v>
      </c>
      <c r="M14" s="6" t="s">
        <v>3786</v>
      </c>
      <c r="N14" s="1"/>
      <c r="O14" s="1"/>
      <c r="P14" s="1"/>
    </row>
    <row r="15" spans="1:16" x14ac:dyDescent="0.2">
      <c r="A15" t="s">
        <v>1539</v>
      </c>
      <c r="B15" s="4" t="s">
        <v>3476</v>
      </c>
      <c r="C15" s="4" t="s">
        <v>2844</v>
      </c>
      <c r="D15" s="2">
        <v>75457</v>
      </c>
      <c r="E15" t="s">
        <v>728</v>
      </c>
      <c r="F15" t="s">
        <v>3649</v>
      </c>
      <c r="G15" s="6" t="s">
        <v>3786</v>
      </c>
      <c r="H15" s="6" t="s">
        <v>3786</v>
      </c>
      <c r="I15" s="6" t="s">
        <v>3786</v>
      </c>
      <c r="J15" s="6" t="s">
        <v>3786</v>
      </c>
      <c r="K15" s="7" t="s">
        <v>3649</v>
      </c>
      <c r="L15" s="6" t="s">
        <v>3786</v>
      </c>
      <c r="M15" s="6" t="s">
        <v>3786</v>
      </c>
      <c r="N15" s="1"/>
      <c r="O15" s="1"/>
      <c r="P15" s="1"/>
    </row>
    <row r="16" spans="1:16" x14ac:dyDescent="0.2">
      <c r="A16" t="s">
        <v>25</v>
      </c>
      <c r="B16" s="4" t="s">
        <v>3486</v>
      </c>
      <c r="C16" s="4" t="s">
        <v>2846</v>
      </c>
      <c r="D16" t="s">
        <v>29</v>
      </c>
      <c r="E16" t="s">
        <v>746</v>
      </c>
      <c r="F16" t="s">
        <v>3650</v>
      </c>
      <c r="G16" s="6" t="s">
        <v>3786</v>
      </c>
      <c r="H16" s="6" t="s">
        <v>3786</v>
      </c>
      <c r="I16" s="6" t="s">
        <v>3786</v>
      </c>
      <c r="J16" s="7" t="s">
        <v>3650</v>
      </c>
      <c r="K16" s="6" t="s">
        <v>3786</v>
      </c>
      <c r="L16" s="6" t="s">
        <v>3786</v>
      </c>
      <c r="M16" s="6" t="s">
        <v>3786</v>
      </c>
      <c r="N16" s="1"/>
      <c r="O16" s="1"/>
      <c r="P16" s="1"/>
    </row>
    <row r="17" spans="1:16" x14ac:dyDescent="0.2">
      <c r="A17" t="s">
        <v>398</v>
      </c>
      <c r="B17" s="4" t="s">
        <v>3577</v>
      </c>
      <c r="C17" s="4" t="s">
        <v>2700</v>
      </c>
      <c r="D17" t="s">
        <v>927</v>
      </c>
      <c r="E17" t="s">
        <v>743</v>
      </c>
      <c r="F17" t="s">
        <v>3636</v>
      </c>
      <c r="G17" s="6" t="s">
        <v>3786</v>
      </c>
      <c r="H17" s="6" t="s">
        <v>3786</v>
      </c>
      <c r="I17" s="6" t="s">
        <v>3786</v>
      </c>
      <c r="J17" s="6" t="s">
        <v>3786</v>
      </c>
      <c r="K17" s="6" t="s">
        <v>3786</v>
      </c>
      <c r="L17" s="6" t="s">
        <v>3786</v>
      </c>
      <c r="M17" s="7" t="s">
        <v>3636</v>
      </c>
      <c r="N17" s="1"/>
      <c r="O17" s="1"/>
      <c r="P17" s="1"/>
    </row>
    <row r="18" spans="1:16" x14ac:dyDescent="0.2">
      <c r="A18" t="s">
        <v>98</v>
      </c>
      <c r="B18" s="4" t="s">
        <v>3578</v>
      </c>
      <c r="C18" s="4" t="s">
        <v>2700</v>
      </c>
      <c r="D18" t="s">
        <v>41</v>
      </c>
      <c r="E18" t="s">
        <v>735</v>
      </c>
      <c r="F18" t="s">
        <v>3644</v>
      </c>
      <c r="G18" s="6" t="s">
        <v>3786</v>
      </c>
      <c r="H18" s="7" t="s">
        <v>3644</v>
      </c>
      <c r="I18" s="6" t="s">
        <v>3786</v>
      </c>
      <c r="J18" s="6" t="s">
        <v>3786</v>
      </c>
      <c r="K18" s="6" t="s">
        <v>3786</v>
      </c>
      <c r="L18" s="6" t="s">
        <v>3786</v>
      </c>
      <c r="M18" s="6" t="s">
        <v>3786</v>
      </c>
      <c r="N18" s="1"/>
      <c r="O18" s="1"/>
      <c r="P18" s="1"/>
    </row>
    <row r="19" spans="1:16" x14ac:dyDescent="0.2">
      <c r="A19" t="s">
        <v>38</v>
      </c>
      <c r="B19" s="4" t="s">
        <v>3579</v>
      </c>
      <c r="C19" s="4" t="s">
        <v>2700</v>
      </c>
      <c r="D19" t="s">
        <v>41</v>
      </c>
      <c r="E19" t="s">
        <v>728</v>
      </c>
      <c r="F19" t="s">
        <v>3636</v>
      </c>
      <c r="G19" s="6" t="s">
        <v>3786</v>
      </c>
      <c r="H19" s="6" t="s">
        <v>3786</v>
      </c>
      <c r="I19" s="6" t="s">
        <v>3786</v>
      </c>
      <c r="J19" s="6" t="s">
        <v>3786</v>
      </c>
      <c r="K19" s="7" t="s">
        <v>3636</v>
      </c>
      <c r="L19" s="6" t="s">
        <v>3786</v>
      </c>
      <c r="M19" s="6" t="s">
        <v>3786</v>
      </c>
      <c r="N19" s="1"/>
      <c r="O19" s="1"/>
      <c r="P19" s="1"/>
    </row>
    <row r="20" spans="1:16" x14ac:dyDescent="0.2">
      <c r="A20" t="s">
        <v>1643</v>
      </c>
      <c r="B20" s="4" t="s">
        <v>3073</v>
      </c>
      <c r="C20" s="4" t="s">
        <v>2899</v>
      </c>
      <c r="D20" t="s">
        <v>1646</v>
      </c>
      <c r="E20" t="s">
        <v>745</v>
      </c>
      <c r="F20" t="s">
        <v>3640</v>
      </c>
      <c r="G20" s="6" t="s">
        <v>3786</v>
      </c>
      <c r="H20" s="6" t="s">
        <v>3786</v>
      </c>
      <c r="I20" s="7" t="s">
        <v>3640</v>
      </c>
      <c r="J20" s="6" t="s">
        <v>3786</v>
      </c>
      <c r="K20" s="6" t="s">
        <v>3786</v>
      </c>
      <c r="L20" s="6" t="s">
        <v>3786</v>
      </c>
      <c r="M20" s="6" t="s">
        <v>3786</v>
      </c>
      <c r="N20" s="1"/>
      <c r="O20" s="1"/>
      <c r="P20" s="1"/>
    </row>
    <row r="21" spans="1:16" x14ac:dyDescent="0.2">
      <c r="A21" t="s">
        <v>1125</v>
      </c>
      <c r="B21" s="4" t="s">
        <v>3584</v>
      </c>
      <c r="C21" s="4" t="s">
        <v>2905</v>
      </c>
      <c r="D21" s="2">
        <v>75790</v>
      </c>
      <c r="E21" t="s">
        <v>745</v>
      </c>
      <c r="F21" t="s">
        <v>3670</v>
      </c>
      <c r="G21" s="6" t="s">
        <v>3786</v>
      </c>
      <c r="H21" s="6" t="s">
        <v>3786</v>
      </c>
      <c r="I21" s="7" t="s">
        <v>3670</v>
      </c>
      <c r="J21" s="6" t="s">
        <v>3786</v>
      </c>
      <c r="K21" s="6" t="s">
        <v>3786</v>
      </c>
      <c r="L21" s="6" t="s">
        <v>3786</v>
      </c>
      <c r="M21" s="6" t="s">
        <v>3786</v>
      </c>
      <c r="N21" s="1"/>
      <c r="O21" s="1"/>
      <c r="P21" s="1"/>
    </row>
    <row r="22" spans="1:16" x14ac:dyDescent="0.2">
      <c r="A22" t="s">
        <v>924</v>
      </c>
      <c r="B22" s="4" t="s">
        <v>3577</v>
      </c>
      <c r="C22" s="4" t="s">
        <v>2700</v>
      </c>
      <c r="D22" t="s">
        <v>927</v>
      </c>
      <c r="E22" t="s">
        <v>746</v>
      </c>
      <c r="F22" t="s">
        <v>3650</v>
      </c>
      <c r="G22" s="6" t="s">
        <v>3786</v>
      </c>
      <c r="H22" s="6" t="s">
        <v>3786</v>
      </c>
      <c r="I22" s="6" t="s">
        <v>3786</v>
      </c>
      <c r="J22" s="7" t="s">
        <v>3650</v>
      </c>
      <c r="K22" s="6" t="s">
        <v>3786</v>
      </c>
      <c r="L22" s="6" t="s">
        <v>3786</v>
      </c>
      <c r="M22" s="6" t="s">
        <v>3786</v>
      </c>
      <c r="N22" s="1"/>
      <c r="O22" s="1"/>
      <c r="P22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workbookViewId="0">
      <selection activeCell="B1" sqref="B1:B1048576"/>
    </sheetView>
  </sheetViews>
  <sheetFormatPr defaultRowHeight="12.75" x14ac:dyDescent="0.2"/>
  <cols>
    <col min="1" max="1" width="23.28515625" bestFit="1" customWidth="1"/>
    <col min="2" max="2" width="97.140625" bestFit="1" customWidth="1"/>
    <col min="3" max="3" width="11.5703125" bestFit="1" customWidth="1"/>
    <col min="4" max="4" width="10.5703125" bestFit="1" customWidth="1"/>
    <col min="5" max="5" width="10.85546875" bestFit="1" customWidth="1"/>
    <col min="6" max="6" width="16.5703125" bestFit="1" customWidth="1"/>
    <col min="7" max="7" width="7.28515625" bestFit="1" customWidth="1"/>
    <col min="8" max="8" width="16.5703125" bestFit="1" customWidth="1"/>
    <col min="9" max="11" width="11.42578125" bestFit="1" customWidth="1"/>
    <col min="12" max="12" width="6.140625" bestFit="1" customWidth="1"/>
    <col min="13" max="13" width="8.42578125" bestFit="1" customWidth="1"/>
  </cols>
  <sheetData>
    <row r="1" spans="1:16" x14ac:dyDescent="0.2">
      <c r="A1" t="s">
        <v>713</v>
      </c>
      <c r="B1" s="3" t="s">
        <v>2640</v>
      </c>
      <c r="C1" s="3" t="s">
        <v>2642</v>
      </c>
      <c r="D1" t="s">
        <v>3787</v>
      </c>
      <c r="E1" t="s">
        <v>720</v>
      </c>
      <c r="F1" s="3" t="s">
        <v>3631</v>
      </c>
      <c r="G1" s="7" t="s">
        <v>744</v>
      </c>
      <c r="H1" s="7" t="s">
        <v>735</v>
      </c>
      <c r="I1" s="7" t="s">
        <v>745</v>
      </c>
      <c r="J1" s="7" t="s">
        <v>746</v>
      </c>
      <c r="K1" s="7" t="s">
        <v>728</v>
      </c>
      <c r="L1" s="7" t="s">
        <v>742</v>
      </c>
      <c r="M1" s="7" t="s">
        <v>743</v>
      </c>
    </row>
    <row r="2" spans="1:16" x14ac:dyDescent="0.2">
      <c r="A2" t="s">
        <v>757</v>
      </c>
      <c r="B2" s="4" t="s">
        <v>3264</v>
      </c>
      <c r="C2" s="4" t="s">
        <v>2694</v>
      </c>
      <c r="D2" t="s">
        <v>761</v>
      </c>
      <c r="E2" t="s">
        <v>728</v>
      </c>
      <c r="F2" t="s">
        <v>3644</v>
      </c>
      <c r="G2" s="6" t="s">
        <v>3786</v>
      </c>
      <c r="H2" s="6" t="s">
        <v>3786</v>
      </c>
      <c r="I2" s="6" t="s">
        <v>3786</v>
      </c>
      <c r="J2" s="6" t="s">
        <v>3786</v>
      </c>
      <c r="K2" s="7" t="s">
        <v>3644</v>
      </c>
      <c r="L2" s="6" t="s">
        <v>3786</v>
      </c>
      <c r="M2" s="6" t="s">
        <v>3786</v>
      </c>
      <c r="N2" s="1"/>
      <c r="O2" s="1"/>
      <c r="P2" s="1"/>
    </row>
    <row r="3" spans="1:16" x14ac:dyDescent="0.2">
      <c r="A3" t="s">
        <v>71</v>
      </c>
      <c r="B3" s="4" t="s">
        <v>3433</v>
      </c>
      <c r="C3" s="4" t="s">
        <v>2704</v>
      </c>
      <c r="D3" t="s">
        <v>74</v>
      </c>
      <c r="E3" t="s">
        <v>746</v>
      </c>
      <c r="F3" t="s">
        <v>3636</v>
      </c>
      <c r="G3" s="6" t="s">
        <v>3786</v>
      </c>
      <c r="H3" s="6" t="s">
        <v>3786</v>
      </c>
      <c r="I3" s="6" t="s">
        <v>3786</v>
      </c>
      <c r="J3" s="7" t="s">
        <v>3636</v>
      </c>
      <c r="K3" s="6" t="s">
        <v>3786</v>
      </c>
      <c r="L3" s="6" t="s">
        <v>3786</v>
      </c>
      <c r="M3" s="6" t="s">
        <v>3786</v>
      </c>
      <c r="N3" s="1"/>
      <c r="O3" s="1"/>
      <c r="P3" s="1"/>
    </row>
    <row r="4" spans="1:16" x14ac:dyDescent="0.2">
      <c r="A4" t="s">
        <v>442</v>
      </c>
      <c r="B4" s="4" t="s">
        <v>3434</v>
      </c>
      <c r="C4" s="4" t="s">
        <v>2704</v>
      </c>
      <c r="D4" t="s">
        <v>444</v>
      </c>
      <c r="E4" t="s">
        <v>745</v>
      </c>
      <c r="F4" t="s">
        <v>3648</v>
      </c>
      <c r="G4" s="6" t="s">
        <v>3786</v>
      </c>
      <c r="H4" s="6" t="s">
        <v>3786</v>
      </c>
      <c r="I4" s="7" t="s">
        <v>3648</v>
      </c>
      <c r="J4" s="6" t="s">
        <v>3786</v>
      </c>
      <c r="K4" s="6" t="s">
        <v>3786</v>
      </c>
      <c r="L4" s="6" t="s">
        <v>3786</v>
      </c>
      <c r="M4" s="6" t="s">
        <v>3786</v>
      </c>
      <c r="N4" s="1"/>
      <c r="O4" s="1"/>
      <c r="P4" s="1"/>
    </row>
    <row r="5" spans="1:16" x14ac:dyDescent="0.2">
      <c r="A5" t="s">
        <v>1490</v>
      </c>
      <c r="B5" s="4" t="s">
        <v>3408</v>
      </c>
      <c r="C5" s="4" t="s">
        <v>2784</v>
      </c>
      <c r="D5" t="s">
        <v>1493</v>
      </c>
      <c r="E5" t="s">
        <v>745</v>
      </c>
      <c r="F5" t="s">
        <v>3649</v>
      </c>
      <c r="G5" s="6" t="s">
        <v>3786</v>
      </c>
      <c r="H5" s="6" t="s">
        <v>3786</v>
      </c>
      <c r="I5" s="7" t="s">
        <v>3649</v>
      </c>
      <c r="J5" s="6" t="s">
        <v>3786</v>
      </c>
      <c r="K5" s="6" t="s">
        <v>3786</v>
      </c>
      <c r="L5" s="6" t="s">
        <v>3786</v>
      </c>
      <c r="M5" s="6" t="s">
        <v>3786</v>
      </c>
      <c r="N5" s="1"/>
      <c r="O5" s="1"/>
      <c r="P5" s="1"/>
    </row>
    <row r="6" spans="1:16" x14ac:dyDescent="0.2">
      <c r="A6" t="s">
        <v>862</v>
      </c>
      <c r="B6" s="4" t="s">
        <v>3100</v>
      </c>
      <c r="C6" s="4" t="s">
        <v>2704</v>
      </c>
      <c r="D6" s="2">
        <v>75603</v>
      </c>
      <c r="E6" t="s">
        <v>735</v>
      </c>
      <c r="F6" t="s">
        <v>3633</v>
      </c>
      <c r="G6" s="6" t="s">
        <v>3786</v>
      </c>
      <c r="H6" s="7" t="s">
        <v>3633</v>
      </c>
      <c r="I6" s="6" t="s">
        <v>3786</v>
      </c>
      <c r="J6" s="6" t="s">
        <v>3786</v>
      </c>
      <c r="K6" s="6" t="s">
        <v>3786</v>
      </c>
      <c r="L6" s="6" t="s">
        <v>3786</v>
      </c>
      <c r="M6" s="6" t="s">
        <v>3786</v>
      </c>
      <c r="N6" s="1"/>
      <c r="O6" s="1"/>
      <c r="P6" s="1"/>
    </row>
    <row r="7" spans="1:16" x14ac:dyDescent="0.2">
      <c r="A7" t="s">
        <v>1012</v>
      </c>
      <c r="B7" s="4" t="s">
        <v>3455</v>
      </c>
      <c r="C7" s="4" t="s">
        <v>2841</v>
      </c>
      <c r="D7" t="s">
        <v>1016</v>
      </c>
      <c r="E7" t="s">
        <v>746</v>
      </c>
      <c r="F7" t="s">
        <v>3650</v>
      </c>
      <c r="G7" s="6" t="s">
        <v>3786</v>
      </c>
      <c r="H7" s="6" t="s">
        <v>3786</v>
      </c>
      <c r="I7" s="6" t="s">
        <v>3786</v>
      </c>
      <c r="J7" s="7" t="s">
        <v>3650</v>
      </c>
      <c r="K7" s="6" t="s">
        <v>3786</v>
      </c>
      <c r="L7" s="6" t="s">
        <v>3786</v>
      </c>
      <c r="M7" s="6" t="s">
        <v>3786</v>
      </c>
      <c r="N7" s="1"/>
      <c r="O7" s="1"/>
      <c r="P7" s="1"/>
    </row>
    <row r="8" spans="1:16" x14ac:dyDescent="0.2">
      <c r="A8" t="s">
        <v>867</v>
      </c>
      <c r="B8" s="4" t="s">
        <v>3435</v>
      </c>
      <c r="C8" s="4" t="s">
        <v>2704</v>
      </c>
      <c r="D8" t="s">
        <v>870</v>
      </c>
      <c r="E8" t="s">
        <v>728</v>
      </c>
      <c r="F8" t="s">
        <v>3644</v>
      </c>
      <c r="G8" s="6" t="s">
        <v>3786</v>
      </c>
      <c r="H8" s="6" t="s">
        <v>3786</v>
      </c>
      <c r="I8" s="6" t="s">
        <v>3786</v>
      </c>
      <c r="J8" s="6" t="s">
        <v>3786</v>
      </c>
      <c r="K8" s="7" t="s">
        <v>3644</v>
      </c>
      <c r="L8" s="6" t="s">
        <v>3786</v>
      </c>
      <c r="M8" s="6" t="s">
        <v>3786</v>
      </c>
      <c r="N8" s="1"/>
      <c r="O8" s="1"/>
      <c r="P8" s="1"/>
    </row>
    <row r="9" spans="1:16" x14ac:dyDescent="0.2">
      <c r="A9" t="s">
        <v>1526</v>
      </c>
      <c r="B9" s="4" t="s">
        <v>3454</v>
      </c>
      <c r="C9" s="4" t="s">
        <v>2841</v>
      </c>
      <c r="D9" t="s">
        <v>1529</v>
      </c>
      <c r="E9" t="s">
        <v>735</v>
      </c>
      <c r="F9" t="s">
        <v>3651</v>
      </c>
      <c r="G9" s="6" t="s">
        <v>3786</v>
      </c>
      <c r="H9" s="7" t="s">
        <v>3651</v>
      </c>
      <c r="I9" s="6" t="s">
        <v>3786</v>
      </c>
      <c r="J9" s="6" t="s">
        <v>3786</v>
      </c>
      <c r="K9" s="6" t="s">
        <v>3786</v>
      </c>
      <c r="L9" s="6" t="s">
        <v>3786</v>
      </c>
      <c r="M9" s="6" t="s">
        <v>3786</v>
      </c>
      <c r="N9" s="1"/>
      <c r="O9" s="1"/>
      <c r="P9" s="1"/>
    </row>
    <row r="10" spans="1:16" x14ac:dyDescent="0.2">
      <c r="A10" t="s">
        <v>703</v>
      </c>
      <c r="B10" s="4" t="s">
        <v>3595</v>
      </c>
      <c r="C10" s="4" t="s">
        <v>2908</v>
      </c>
      <c r="D10" t="s">
        <v>705</v>
      </c>
      <c r="E10" t="s">
        <v>735</v>
      </c>
      <c r="F10" t="s">
        <v>3652</v>
      </c>
      <c r="G10" s="6" t="s">
        <v>3786</v>
      </c>
      <c r="H10" s="7" t="s">
        <v>3652</v>
      </c>
      <c r="I10" s="6" t="s">
        <v>3786</v>
      </c>
      <c r="J10" s="6" t="s">
        <v>3786</v>
      </c>
      <c r="K10" s="6" t="s">
        <v>3786</v>
      </c>
      <c r="L10" s="6" t="s">
        <v>3786</v>
      </c>
      <c r="M10" s="6" t="s">
        <v>3786</v>
      </c>
      <c r="N10" s="1"/>
      <c r="O10" s="1"/>
      <c r="P10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B1" sqref="B1:B1048576"/>
    </sheetView>
  </sheetViews>
  <sheetFormatPr defaultRowHeight="12.75" x14ac:dyDescent="0.2"/>
  <cols>
    <col min="1" max="1" width="21.42578125" bestFit="1" customWidth="1"/>
  </cols>
  <sheetData>
    <row r="1" spans="1:16" x14ac:dyDescent="0.2">
      <c r="A1" t="s">
        <v>713</v>
      </c>
      <c r="B1" s="3" t="s">
        <v>2640</v>
      </c>
      <c r="C1" s="3" t="s">
        <v>2642</v>
      </c>
      <c r="D1" t="s">
        <v>3787</v>
      </c>
      <c r="E1" t="s">
        <v>720</v>
      </c>
      <c r="F1" s="3" t="s">
        <v>3631</v>
      </c>
      <c r="G1" s="7" t="s">
        <v>744</v>
      </c>
      <c r="H1" s="7" t="s">
        <v>735</v>
      </c>
      <c r="I1" s="7" t="s">
        <v>745</v>
      </c>
      <c r="J1" s="7" t="s">
        <v>746</v>
      </c>
      <c r="K1" s="7" t="s">
        <v>728</v>
      </c>
      <c r="L1" s="7" t="s">
        <v>742</v>
      </c>
      <c r="M1" s="7" t="s">
        <v>743</v>
      </c>
    </row>
    <row r="2" spans="1:16" x14ac:dyDescent="0.2">
      <c r="A2" t="s">
        <v>1437</v>
      </c>
      <c r="B2" s="4" t="s">
        <v>3113</v>
      </c>
      <c r="C2" s="4" t="s">
        <v>2739</v>
      </c>
      <c r="D2" t="s">
        <v>1441</v>
      </c>
      <c r="E2" t="s">
        <v>744</v>
      </c>
      <c r="F2" t="s">
        <v>3653</v>
      </c>
      <c r="G2" s="7" t="s">
        <v>3653</v>
      </c>
      <c r="H2" s="6" t="s">
        <v>3786</v>
      </c>
      <c r="I2" s="6" t="s">
        <v>3786</v>
      </c>
      <c r="J2" s="6" t="s">
        <v>3786</v>
      </c>
      <c r="K2" s="6" t="s">
        <v>3786</v>
      </c>
      <c r="L2" s="6" t="s">
        <v>3786</v>
      </c>
      <c r="M2" s="6" t="s">
        <v>3786</v>
      </c>
      <c r="N2" s="1"/>
      <c r="O2" s="1"/>
      <c r="P2" s="1"/>
    </row>
    <row r="3" spans="1:16" x14ac:dyDescent="0.2">
      <c r="A3" t="s">
        <v>1437</v>
      </c>
      <c r="B3" s="4" t="s">
        <v>3113</v>
      </c>
      <c r="C3" s="4" t="s">
        <v>2739</v>
      </c>
      <c r="D3" t="s">
        <v>1441</v>
      </c>
      <c r="E3" t="s">
        <v>746</v>
      </c>
      <c r="F3" t="s">
        <v>3654</v>
      </c>
      <c r="G3" s="6" t="s">
        <v>3786</v>
      </c>
      <c r="H3" s="6" t="s">
        <v>3786</v>
      </c>
      <c r="I3" s="6" t="s">
        <v>3786</v>
      </c>
      <c r="J3" s="7" t="s">
        <v>3654</v>
      </c>
      <c r="K3" s="6" t="s">
        <v>3786</v>
      </c>
      <c r="L3" s="6" t="s">
        <v>3786</v>
      </c>
      <c r="M3" s="6" t="s">
        <v>3786</v>
      </c>
      <c r="N3" s="1"/>
      <c r="O3" s="1"/>
      <c r="P3" s="1"/>
    </row>
    <row r="4" spans="1:16" x14ac:dyDescent="0.2">
      <c r="A4" t="s">
        <v>683</v>
      </c>
      <c r="B4" s="4" t="s">
        <v>3449</v>
      </c>
      <c r="C4" s="4" t="s">
        <v>2805</v>
      </c>
      <c r="D4" t="s">
        <v>687</v>
      </c>
      <c r="E4" t="s">
        <v>728</v>
      </c>
      <c r="F4" t="s">
        <v>3655</v>
      </c>
      <c r="G4" s="6" t="s">
        <v>3786</v>
      </c>
      <c r="H4" s="6" t="s">
        <v>3786</v>
      </c>
      <c r="I4" s="6" t="s">
        <v>3786</v>
      </c>
      <c r="J4" s="6" t="s">
        <v>3786</v>
      </c>
      <c r="K4" s="7" t="s">
        <v>3655</v>
      </c>
      <c r="L4" s="6" t="s">
        <v>3786</v>
      </c>
      <c r="M4" s="6" t="s">
        <v>3786</v>
      </c>
      <c r="N4" s="1"/>
      <c r="O4" s="1"/>
      <c r="P4" s="1"/>
    </row>
    <row r="5" spans="1:16" x14ac:dyDescent="0.2">
      <c r="A5" t="s">
        <v>683</v>
      </c>
      <c r="B5" s="4" t="s">
        <v>3449</v>
      </c>
      <c r="C5" s="4" t="s">
        <v>2805</v>
      </c>
      <c r="D5" t="s">
        <v>687</v>
      </c>
      <c r="E5" t="s">
        <v>745</v>
      </c>
      <c r="F5" t="s">
        <v>3655</v>
      </c>
      <c r="G5" s="6" t="s">
        <v>3786</v>
      </c>
      <c r="H5" s="6" t="s">
        <v>3786</v>
      </c>
      <c r="I5" s="7" t="s">
        <v>3655</v>
      </c>
      <c r="J5" s="6" t="s">
        <v>3786</v>
      </c>
      <c r="K5" s="6" t="s">
        <v>3786</v>
      </c>
      <c r="L5" s="6" t="s">
        <v>3786</v>
      </c>
      <c r="M5" s="6" t="s">
        <v>3786</v>
      </c>
      <c r="N5" s="1"/>
      <c r="O5" s="1"/>
      <c r="P5" s="1"/>
    </row>
    <row r="6" spans="1:16" x14ac:dyDescent="0.2">
      <c r="A6" t="s">
        <v>1135</v>
      </c>
      <c r="B6" s="4" t="s">
        <v>3020</v>
      </c>
      <c r="C6" s="4" t="s">
        <v>2806</v>
      </c>
      <c r="D6" t="s">
        <v>1139</v>
      </c>
      <c r="E6" t="s">
        <v>728</v>
      </c>
      <c r="F6" t="s">
        <v>3656</v>
      </c>
      <c r="G6" s="6" t="s">
        <v>3786</v>
      </c>
      <c r="H6" s="6" t="s">
        <v>3786</v>
      </c>
      <c r="I6" s="6" t="s">
        <v>3786</v>
      </c>
      <c r="J6" s="6" t="s">
        <v>3786</v>
      </c>
      <c r="K6" s="7" t="s">
        <v>3656</v>
      </c>
      <c r="L6" s="6" t="s">
        <v>3786</v>
      </c>
      <c r="M6" s="6" t="s">
        <v>3786</v>
      </c>
      <c r="N6" s="1"/>
      <c r="O6" s="1"/>
      <c r="P6" s="1"/>
    </row>
    <row r="7" spans="1:16" x14ac:dyDescent="0.2">
      <c r="A7" t="s">
        <v>121</v>
      </c>
      <c r="B7" s="4" t="s">
        <v>3477</v>
      </c>
      <c r="C7" s="4" t="s">
        <v>2824</v>
      </c>
      <c r="D7" t="s">
        <v>125</v>
      </c>
      <c r="E7" t="s">
        <v>735</v>
      </c>
      <c r="F7" t="s">
        <v>3644</v>
      </c>
      <c r="G7" s="6" t="s">
        <v>3786</v>
      </c>
      <c r="H7" s="7" t="s">
        <v>3644</v>
      </c>
      <c r="I7" s="6" t="s">
        <v>3786</v>
      </c>
      <c r="J7" s="6" t="s">
        <v>3786</v>
      </c>
      <c r="K7" s="6" t="s">
        <v>3786</v>
      </c>
      <c r="L7" s="6" t="s">
        <v>3786</v>
      </c>
      <c r="M7" s="6" t="s">
        <v>3786</v>
      </c>
      <c r="N7" s="1"/>
      <c r="O7" s="1"/>
      <c r="P7" s="1"/>
    </row>
    <row r="8" spans="1:16" x14ac:dyDescent="0.2">
      <c r="A8" t="s">
        <v>121</v>
      </c>
      <c r="B8" s="4" t="s">
        <v>3477</v>
      </c>
      <c r="C8" s="4" t="s">
        <v>2824</v>
      </c>
      <c r="D8" t="s">
        <v>125</v>
      </c>
      <c r="E8" t="s">
        <v>728</v>
      </c>
      <c r="F8" t="s">
        <v>3644</v>
      </c>
      <c r="G8" s="6" t="s">
        <v>3786</v>
      </c>
      <c r="H8" s="6" t="s">
        <v>3786</v>
      </c>
      <c r="I8" s="6" t="s">
        <v>3786</v>
      </c>
      <c r="J8" s="6" t="s">
        <v>3786</v>
      </c>
      <c r="K8" s="7" t="s">
        <v>3644</v>
      </c>
      <c r="L8" s="6" t="s">
        <v>3786</v>
      </c>
      <c r="M8" s="6" t="s">
        <v>3786</v>
      </c>
      <c r="N8" s="1"/>
      <c r="O8" s="1"/>
      <c r="P8" s="1"/>
    </row>
    <row r="9" spans="1:16" x14ac:dyDescent="0.2">
      <c r="A9" t="s">
        <v>659</v>
      </c>
      <c r="B9" s="4" t="s">
        <v>3487</v>
      </c>
      <c r="C9" s="4" t="s">
        <v>2739</v>
      </c>
      <c r="D9" t="s">
        <v>344</v>
      </c>
      <c r="E9" t="s">
        <v>735</v>
      </c>
      <c r="F9" t="s">
        <v>3658</v>
      </c>
      <c r="G9" s="6" t="s">
        <v>3786</v>
      </c>
      <c r="H9" s="7" t="s">
        <v>3658</v>
      </c>
      <c r="I9" s="6" t="s">
        <v>3786</v>
      </c>
      <c r="J9" s="6" t="s">
        <v>3786</v>
      </c>
      <c r="K9" s="6" t="s">
        <v>3786</v>
      </c>
      <c r="L9" s="6" t="s">
        <v>3786</v>
      </c>
      <c r="M9" s="6" t="s">
        <v>3786</v>
      </c>
      <c r="N9" s="1"/>
      <c r="O9" s="1"/>
      <c r="P9" s="1"/>
    </row>
    <row r="10" spans="1:16" x14ac:dyDescent="0.2">
      <c r="A10" t="s">
        <v>659</v>
      </c>
      <c r="B10" s="4" t="s">
        <v>3487</v>
      </c>
      <c r="C10" s="4" t="s">
        <v>2739</v>
      </c>
      <c r="D10" t="s">
        <v>344</v>
      </c>
      <c r="E10" t="s">
        <v>728</v>
      </c>
      <c r="F10" t="s">
        <v>3657</v>
      </c>
      <c r="G10" s="6" t="s">
        <v>3786</v>
      </c>
      <c r="H10" s="6" t="s">
        <v>3786</v>
      </c>
      <c r="I10" s="6" t="s">
        <v>3786</v>
      </c>
      <c r="J10" s="6" t="s">
        <v>3786</v>
      </c>
      <c r="K10" s="7" t="s">
        <v>3657</v>
      </c>
      <c r="L10" s="6" t="s">
        <v>3786</v>
      </c>
      <c r="M10" s="6" t="s">
        <v>3786</v>
      </c>
      <c r="N10" s="1"/>
      <c r="O10" s="1"/>
      <c r="P10" s="1"/>
    </row>
    <row r="11" spans="1:16" x14ac:dyDescent="0.2">
      <c r="A11" t="s">
        <v>539</v>
      </c>
      <c r="B11" s="4" t="s">
        <v>3544</v>
      </c>
      <c r="C11" s="4" t="s">
        <v>2856</v>
      </c>
      <c r="D11" s="2">
        <v>75143</v>
      </c>
      <c r="E11" t="s">
        <v>728</v>
      </c>
      <c r="F11" t="s">
        <v>3659</v>
      </c>
      <c r="G11" s="6" t="s">
        <v>3786</v>
      </c>
      <c r="H11" s="6" t="s">
        <v>3786</v>
      </c>
      <c r="I11" s="6" t="s">
        <v>3786</v>
      </c>
      <c r="J11" s="6" t="s">
        <v>3786</v>
      </c>
      <c r="K11" s="7" t="s">
        <v>3659</v>
      </c>
      <c r="L11" s="6" t="s">
        <v>3786</v>
      </c>
      <c r="M11" s="6" t="s">
        <v>3786</v>
      </c>
      <c r="N11" s="1"/>
      <c r="O11" s="1"/>
      <c r="P11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workbookViewId="0">
      <selection activeCell="B1" sqref="B1:B1048576"/>
    </sheetView>
  </sheetViews>
  <sheetFormatPr defaultRowHeight="12.75" x14ac:dyDescent="0.2"/>
  <cols>
    <col min="1" max="1" width="34.140625" bestFit="1" customWidth="1"/>
    <col min="2" max="2" width="103.42578125" bestFit="1" customWidth="1"/>
    <col min="3" max="3" width="16.140625" bestFit="1" customWidth="1"/>
    <col min="4" max="4" width="10.5703125" bestFit="1" customWidth="1"/>
    <col min="5" max="5" width="10.85546875" bestFit="1" customWidth="1"/>
    <col min="6" max="6" width="18.5703125" bestFit="1" customWidth="1"/>
    <col min="7" max="10" width="16.5703125" bestFit="1" customWidth="1"/>
    <col min="11" max="11" width="18.5703125" bestFit="1" customWidth="1"/>
    <col min="12" max="12" width="14" bestFit="1" customWidth="1"/>
    <col min="13" max="13" width="14.5703125" bestFit="1" customWidth="1"/>
  </cols>
  <sheetData>
    <row r="1" spans="1:16" x14ac:dyDescent="0.2">
      <c r="A1" t="s">
        <v>713</v>
      </c>
      <c r="B1" s="3" t="s">
        <v>2640</v>
      </c>
      <c r="C1" s="3" t="s">
        <v>2642</v>
      </c>
      <c r="D1" t="s">
        <v>3787</v>
      </c>
      <c r="E1" t="s">
        <v>720</v>
      </c>
      <c r="F1" s="3" t="s">
        <v>3631</v>
      </c>
      <c r="G1" s="7" t="s">
        <v>744</v>
      </c>
      <c r="H1" s="7" t="s">
        <v>735</v>
      </c>
      <c r="I1" s="7" t="s">
        <v>745</v>
      </c>
      <c r="J1" s="7" t="s">
        <v>746</v>
      </c>
      <c r="K1" s="7" t="s">
        <v>728</v>
      </c>
      <c r="L1" s="7" t="s">
        <v>742</v>
      </c>
      <c r="M1" s="7" t="s">
        <v>743</v>
      </c>
    </row>
    <row r="2" spans="1:16" x14ac:dyDescent="0.2">
      <c r="A2" t="s">
        <v>635</v>
      </c>
      <c r="B2" s="4" t="s">
        <v>3520</v>
      </c>
      <c r="C2" s="4" t="s">
        <v>2652</v>
      </c>
      <c r="D2" s="2">
        <v>78207</v>
      </c>
      <c r="E2" t="s">
        <v>735</v>
      </c>
      <c r="F2" t="s">
        <v>3643</v>
      </c>
      <c r="G2" s="6" t="s">
        <v>3786</v>
      </c>
      <c r="H2" s="7" t="s">
        <v>3643</v>
      </c>
      <c r="I2" s="6" t="s">
        <v>3786</v>
      </c>
      <c r="J2" s="6" t="s">
        <v>3786</v>
      </c>
      <c r="K2" s="6" t="s">
        <v>3786</v>
      </c>
      <c r="L2" s="6" t="s">
        <v>3786</v>
      </c>
      <c r="M2" s="6" t="s">
        <v>3786</v>
      </c>
      <c r="N2" s="1"/>
      <c r="O2" s="1"/>
      <c r="P2" s="1"/>
    </row>
    <row r="3" spans="1:16" x14ac:dyDescent="0.2">
      <c r="A3" t="s">
        <v>635</v>
      </c>
      <c r="B3" s="4" t="s">
        <v>3521</v>
      </c>
      <c r="C3" s="4" t="s">
        <v>2652</v>
      </c>
      <c r="D3" s="2">
        <v>78207</v>
      </c>
      <c r="E3" t="s">
        <v>728</v>
      </c>
      <c r="F3" t="s">
        <v>3660</v>
      </c>
      <c r="G3" s="6" t="s">
        <v>3786</v>
      </c>
      <c r="H3" s="6" t="s">
        <v>3786</v>
      </c>
      <c r="I3" s="6" t="s">
        <v>3786</v>
      </c>
      <c r="J3" s="6" t="s">
        <v>3786</v>
      </c>
      <c r="K3" s="7" t="s">
        <v>3660</v>
      </c>
      <c r="L3" s="6" t="s">
        <v>3786</v>
      </c>
      <c r="M3" s="6" t="s">
        <v>3786</v>
      </c>
      <c r="N3" s="1"/>
      <c r="O3" s="1"/>
      <c r="P3" s="1"/>
    </row>
    <row r="4" spans="1:16" x14ac:dyDescent="0.2">
      <c r="A4" t="s">
        <v>635</v>
      </c>
      <c r="B4" s="4" t="s">
        <v>3520</v>
      </c>
      <c r="C4" s="4" t="s">
        <v>2652</v>
      </c>
      <c r="D4" s="2">
        <v>78207</v>
      </c>
      <c r="E4" t="s">
        <v>746</v>
      </c>
      <c r="F4" t="s">
        <v>3644</v>
      </c>
      <c r="G4" s="6" t="s">
        <v>3786</v>
      </c>
      <c r="H4" s="6" t="s">
        <v>3786</v>
      </c>
      <c r="I4" s="6" t="s">
        <v>3786</v>
      </c>
      <c r="J4" s="7" t="s">
        <v>3644</v>
      </c>
      <c r="K4" s="6" t="s">
        <v>3786</v>
      </c>
      <c r="L4" s="6" t="s">
        <v>3786</v>
      </c>
      <c r="M4" s="6" t="s">
        <v>3786</v>
      </c>
      <c r="N4" s="1"/>
      <c r="O4" s="1"/>
      <c r="P4" s="1"/>
    </row>
    <row r="5" spans="1:16" x14ac:dyDescent="0.2">
      <c r="A5" t="s">
        <v>1057</v>
      </c>
      <c r="B5" s="4" t="s">
        <v>3132</v>
      </c>
      <c r="C5" s="4" t="s">
        <v>2652</v>
      </c>
      <c r="D5" t="s">
        <v>903</v>
      </c>
      <c r="E5" t="s">
        <v>745</v>
      </c>
      <c r="F5" t="s">
        <v>3661</v>
      </c>
      <c r="G5" s="6" t="s">
        <v>3786</v>
      </c>
      <c r="H5" s="6" t="s">
        <v>3786</v>
      </c>
      <c r="I5" s="7" t="s">
        <v>3661</v>
      </c>
      <c r="J5" s="6" t="s">
        <v>3786</v>
      </c>
      <c r="K5" s="6" t="s">
        <v>3786</v>
      </c>
      <c r="L5" s="6" t="s">
        <v>3786</v>
      </c>
      <c r="M5" s="6" t="s">
        <v>3786</v>
      </c>
      <c r="N5" s="1"/>
      <c r="O5" s="1"/>
      <c r="P5" s="1"/>
    </row>
    <row r="6" spans="1:16" x14ac:dyDescent="0.2">
      <c r="A6" t="s">
        <v>1270</v>
      </c>
      <c r="B6" s="4" t="s">
        <v>3523</v>
      </c>
      <c r="C6" s="4" t="s">
        <v>2652</v>
      </c>
      <c r="D6" t="s">
        <v>1273</v>
      </c>
      <c r="E6" t="s">
        <v>728</v>
      </c>
      <c r="F6" t="s">
        <v>3662</v>
      </c>
      <c r="G6" s="6" t="s">
        <v>3786</v>
      </c>
      <c r="H6" s="6" t="s">
        <v>3786</v>
      </c>
      <c r="I6" s="6" t="s">
        <v>3786</v>
      </c>
      <c r="J6" s="6" t="s">
        <v>3786</v>
      </c>
      <c r="K6" s="7" t="s">
        <v>3662</v>
      </c>
      <c r="L6" s="6" t="s">
        <v>3786</v>
      </c>
      <c r="M6" s="6" t="s">
        <v>3786</v>
      </c>
      <c r="N6" s="1"/>
      <c r="O6" s="1"/>
      <c r="P6" s="1"/>
    </row>
    <row r="7" spans="1:16" x14ac:dyDescent="0.2">
      <c r="A7" t="s">
        <v>426</v>
      </c>
      <c r="B7" s="4" t="s">
        <v>3238</v>
      </c>
      <c r="C7" s="4" t="s">
        <v>2673</v>
      </c>
      <c r="D7" t="s">
        <v>429</v>
      </c>
      <c r="E7" t="s">
        <v>735</v>
      </c>
      <c r="F7" t="s">
        <v>3661</v>
      </c>
      <c r="G7" s="6" t="s">
        <v>3786</v>
      </c>
      <c r="H7" s="7" t="s">
        <v>3661</v>
      </c>
      <c r="I7" s="6" t="s">
        <v>3786</v>
      </c>
      <c r="J7" s="6" t="s">
        <v>3786</v>
      </c>
      <c r="K7" s="6" t="s">
        <v>3786</v>
      </c>
      <c r="L7" s="6" t="s">
        <v>3786</v>
      </c>
      <c r="M7" s="6" t="s">
        <v>3786</v>
      </c>
      <c r="N7" s="1"/>
      <c r="O7" s="1"/>
      <c r="P7" s="1"/>
    </row>
    <row r="8" spans="1:16" x14ac:dyDescent="0.2">
      <c r="A8" t="s">
        <v>426</v>
      </c>
      <c r="B8" s="4" t="s">
        <v>3238</v>
      </c>
      <c r="C8" s="4" t="s">
        <v>2673</v>
      </c>
      <c r="D8" t="s">
        <v>429</v>
      </c>
      <c r="E8" t="s">
        <v>728</v>
      </c>
      <c r="F8" t="s">
        <v>3661</v>
      </c>
      <c r="G8" s="6" t="s">
        <v>3786</v>
      </c>
      <c r="H8" s="6" t="s">
        <v>3786</v>
      </c>
      <c r="I8" s="6" t="s">
        <v>3786</v>
      </c>
      <c r="J8" s="6" t="s">
        <v>3786</v>
      </c>
      <c r="K8" s="7" t="s">
        <v>3661</v>
      </c>
      <c r="L8" s="6" t="s">
        <v>3786</v>
      </c>
      <c r="M8" s="6" t="s">
        <v>3786</v>
      </c>
      <c r="N8" s="1"/>
      <c r="O8" s="1"/>
      <c r="P8" s="1"/>
    </row>
    <row r="9" spans="1:16" x14ac:dyDescent="0.2">
      <c r="A9" t="s">
        <v>89</v>
      </c>
      <c r="B9" s="4" t="s">
        <v>3524</v>
      </c>
      <c r="C9" s="4" t="s">
        <v>2652</v>
      </c>
      <c r="D9" t="s">
        <v>92</v>
      </c>
      <c r="E9" t="s">
        <v>728</v>
      </c>
      <c r="F9" t="s">
        <v>3636</v>
      </c>
      <c r="G9" s="6" t="s">
        <v>3786</v>
      </c>
      <c r="H9" s="6" t="s">
        <v>3786</v>
      </c>
      <c r="I9" s="6" t="s">
        <v>3786</v>
      </c>
      <c r="J9" s="6" t="s">
        <v>3786</v>
      </c>
      <c r="K9" s="7" t="s">
        <v>3636</v>
      </c>
      <c r="L9" s="6" t="s">
        <v>3786</v>
      </c>
      <c r="M9" s="6" t="s">
        <v>3786</v>
      </c>
      <c r="N9" s="1"/>
      <c r="O9" s="1"/>
      <c r="P9" s="1"/>
    </row>
    <row r="10" spans="1:16" x14ac:dyDescent="0.2">
      <c r="A10" t="s">
        <v>89</v>
      </c>
      <c r="B10" s="4" t="s">
        <v>3524</v>
      </c>
      <c r="C10" s="4" t="s">
        <v>2652</v>
      </c>
      <c r="D10" t="s">
        <v>92</v>
      </c>
      <c r="E10" t="s">
        <v>745</v>
      </c>
      <c r="F10" t="s">
        <v>3636</v>
      </c>
      <c r="G10" s="6" t="s">
        <v>3786</v>
      </c>
      <c r="H10" s="6" t="s">
        <v>3786</v>
      </c>
      <c r="I10" s="7" t="s">
        <v>3636</v>
      </c>
      <c r="J10" s="6" t="s">
        <v>3786</v>
      </c>
      <c r="K10" s="6" t="s">
        <v>3786</v>
      </c>
      <c r="L10" s="6" t="s">
        <v>3786</v>
      </c>
      <c r="M10" s="6" t="s">
        <v>3786</v>
      </c>
      <c r="N10" s="1"/>
      <c r="O10" s="1"/>
      <c r="P10" s="1"/>
    </row>
    <row r="11" spans="1:16" x14ac:dyDescent="0.2">
      <c r="A11" t="s">
        <v>360</v>
      </c>
      <c r="B11" s="4" t="s">
        <v>3260</v>
      </c>
      <c r="C11" s="4" t="s">
        <v>2692</v>
      </c>
      <c r="D11" t="s">
        <v>363</v>
      </c>
      <c r="E11" t="s">
        <v>745</v>
      </c>
      <c r="F11" t="s">
        <v>3644</v>
      </c>
      <c r="G11" s="6" t="s">
        <v>3786</v>
      </c>
      <c r="H11" s="6" t="s">
        <v>3786</v>
      </c>
      <c r="I11" s="7" t="s">
        <v>3644</v>
      </c>
      <c r="J11" s="6" t="s">
        <v>3786</v>
      </c>
      <c r="K11" s="6" t="s">
        <v>3786</v>
      </c>
      <c r="L11" s="6" t="s">
        <v>3786</v>
      </c>
      <c r="M11" s="6" t="s">
        <v>3786</v>
      </c>
      <c r="N11" s="1"/>
      <c r="O11" s="1"/>
      <c r="P11" s="1"/>
    </row>
    <row r="12" spans="1:16" x14ac:dyDescent="0.2">
      <c r="A12" t="s">
        <v>1672</v>
      </c>
      <c r="B12" s="4" t="s">
        <v>3259</v>
      </c>
      <c r="C12" s="4" t="s">
        <v>2692</v>
      </c>
      <c r="D12" t="s">
        <v>1675</v>
      </c>
      <c r="E12" t="s">
        <v>728</v>
      </c>
      <c r="F12" t="s">
        <v>3663</v>
      </c>
      <c r="G12" s="6" t="s">
        <v>3786</v>
      </c>
      <c r="H12" s="6" t="s">
        <v>3786</v>
      </c>
      <c r="I12" s="6" t="s">
        <v>3786</v>
      </c>
      <c r="J12" s="6" t="s">
        <v>3786</v>
      </c>
      <c r="K12" s="7" t="s">
        <v>3663</v>
      </c>
      <c r="L12" s="6" t="s">
        <v>3786</v>
      </c>
      <c r="M12" s="6" t="s">
        <v>3786</v>
      </c>
      <c r="N12" s="1"/>
      <c r="O12" s="1"/>
      <c r="P12" s="1"/>
    </row>
    <row r="13" spans="1:16" x14ac:dyDescent="0.2">
      <c r="A13" t="s">
        <v>1578</v>
      </c>
      <c r="B13" s="4" t="s">
        <v>3128</v>
      </c>
      <c r="C13" s="4" t="s">
        <v>2652</v>
      </c>
      <c r="D13" t="s">
        <v>1581</v>
      </c>
      <c r="E13" t="s">
        <v>735</v>
      </c>
      <c r="F13" t="s">
        <v>3640</v>
      </c>
      <c r="G13" s="6" t="s">
        <v>3786</v>
      </c>
      <c r="H13" s="7" t="s">
        <v>3640</v>
      </c>
      <c r="I13" s="6" t="s">
        <v>3786</v>
      </c>
      <c r="J13" s="6" t="s">
        <v>3786</v>
      </c>
      <c r="K13" s="6" t="s">
        <v>3786</v>
      </c>
      <c r="L13" s="6" t="s">
        <v>3786</v>
      </c>
      <c r="M13" s="6" t="s">
        <v>3786</v>
      </c>
      <c r="N13" s="1"/>
      <c r="O13" s="1"/>
      <c r="P13" s="1"/>
    </row>
    <row r="14" spans="1:16" x14ac:dyDescent="0.2">
      <c r="A14" t="s">
        <v>1578</v>
      </c>
      <c r="B14" s="4" t="s">
        <v>3128</v>
      </c>
      <c r="C14" s="4" t="s">
        <v>2652</v>
      </c>
      <c r="D14" t="s">
        <v>1581</v>
      </c>
      <c r="E14" t="s">
        <v>728</v>
      </c>
      <c r="F14" t="s">
        <v>3640</v>
      </c>
      <c r="G14" s="6" t="s">
        <v>3786</v>
      </c>
      <c r="H14" s="6" t="s">
        <v>3786</v>
      </c>
      <c r="I14" s="6" t="s">
        <v>3786</v>
      </c>
      <c r="J14" s="6" t="s">
        <v>3786</v>
      </c>
      <c r="K14" s="7" t="s">
        <v>3640</v>
      </c>
      <c r="L14" s="6" t="s">
        <v>3786</v>
      </c>
      <c r="M14" s="6" t="s">
        <v>3786</v>
      </c>
      <c r="N14" s="1"/>
      <c r="O14" s="1"/>
      <c r="P14" s="1"/>
    </row>
    <row r="15" spans="1:16" x14ac:dyDescent="0.2">
      <c r="A15" t="s">
        <v>1185</v>
      </c>
      <c r="B15" s="4" t="s">
        <v>3580</v>
      </c>
      <c r="C15" s="4" t="s">
        <v>2696</v>
      </c>
      <c r="D15" s="2">
        <v>78148</v>
      </c>
      <c r="E15" t="s">
        <v>744</v>
      </c>
      <c r="F15" t="s">
        <v>3664</v>
      </c>
      <c r="G15" s="7" t="s">
        <v>3664</v>
      </c>
      <c r="H15" s="6" t="s">
        <v>3786</v>
      </c>
      <c r="I15" s="6" t="s">
        <v>3786</v>
      </c>
      <c r="J15" s="6" t="s">
        <v>3786</v>
      </c>
      <c r="K15" s="6" t="s">
        <v>3786</v>
      </c>
      <c r="L15" s="6" t="s">
        <v>3786</v>
      </c>
      <c r="M15" s="6" t="s">
        <v>3786</v>
      </c>
      <c r="N15" s="1"/>
      <c r="O15" s="1"/>
      <c r="P15" s="1"/>
    </row>
    <row r="16" spans="1:16" x14ac:dyDescent="0.2">
      <c r="A16" t="s">
        <v>1095</v>
      </c>
      <c r="B16" s="4" t="s">
        <v>3261</v>
      </c>
      <c r="C16" s="4" t="s">
        <v>2692</v>
      </c>
      <c r="D16" s="2">
        <v>78133</v>
      </c>
      <c r="E16" t="s">
        <v>746</v>
      </c>
      <c r="F16" t="s">
        <v>3632</v>
      </c>
      <c r="G16" s="6" t="s">
        <v>3786</v>
      </c>
      <c r="H16" s="6" t="s">
        <v>3786</v>
      </c>
      <c r="I16" s="6" t="s">
        <v>3786</v>
      </c>
      <c r="J16" s="7" t="s">
        <v>3632</v>
      </c>
      <c r="K16" s="6" t="s">
        <v>3786</v>
      </c>
      <c r="L16" s="6" t="s">
        <v>3786</v>
      </c>
      <c r="M16" s="6" t="s">
        <v>3786</v>
      </c>
      <c r="N16" s="1"/>
      <c r="O16" s="1"/>
      <c r="P16" s="1"/>
    </row>
    <row r="17" spans="1:16" x14ac:dyDescent="0.2">
      <c r="A17" t="s">
        <v>1253</v>
      </c>
      <c r="B17" s="4" t="s">
        <v>2947</v>
      </c>
      <c r="C17" s="4" t="s">
        <v>2652</v>
      </c>
      <c r="D17" t="s">
        <v>1256</v>
      </c>
      <c r="E17" t="s">
        <v>735</v>
      </c>
      <c r="F17" t="s">
        <v>3665</v>
      </c>
      <c r="G17" s="6" t="s">
        <v>3786</v>
      </c>
      <c r="H17" s="7" t="s">
        <v>3665</v>
      </c>
      <c r="I17" s="6" t="s">
        <v>3786</v>
      </c>
      <c r="J17" s="6" t="s">
        <v>3786</v>
      </c>
      <c r="K17" s="6" t="s">
        <v>3786</v>
      </c>
      <c r="L17" s="6" t="s">
        <v>3786</v>
      </c>
      <c r="M17" s="6" t="s">
        <v>3786</v>
      </c>
      <c r="N17" s="1"/>
      <c r="O17" s="1"/>
      <c r="P17" s="1"/>
    </row>
    <row r="18" spans="1:16" x14ac:dyDescent="0.2">
      <c r="A18" t="s">
        <v>989</v>
      </c>
      <c r="B18" s="4" t="s">
        <v>3132</v>
      </c>
      <c r="C18" s="4" t="s">
        <v>2652</v>
      </c>
      <c r="D18" t="s">
        <v>903</v>
      </c>
      <c r="E18" t="s">
        <v>742</v>
      </c>
      <c r="F18" t="s">
        <v>3666</v>
      </c>
      <c r="G18" s="6" t="s">
        <v>3786</v>
      </c>
      <c r="H18" s="6" t="s">
        <v>3786</v>
      </c>
      <c r="I18" s="6" t="s">
        <v>3786</v>
      </c>
      <c r="J18" s="6" t="s">
        <v>3786</v>
      </c>
      <c r="K18" s="6" t="s">
        <v>3786</v>
      </c>
      <c r="L18" s="7" t="s">
        <v>3666</v>
      </c>
      <c r="M18" s="6" t="s">
        <v>3786</v>
      </c>
      <c r="N18" s="1"/>
      <c r="O18" s="1"/>
      <c r="P18" s="1"/>
    </row>
    <row r="19" spans="1:16" x14ac:dyDescent="0.2">
      <c r="A19" t="s">
        <v>473</v>
      </c>
      <c r="B19" s="4" t="s">
        <v>3132</v>
      </c>
      <c r="C19" s="4" t="s">
        <v>2652</v>
      </c>
      <c r="D19" t="s">
        <v>903</v>
      </c>
      <c r="E19" t="s">
        <v>742</v>
      </c>
      <c r="F19" t="s">
        <v>3648</v>
      </c>
      <c r="G19" s="6" t="s">
        <v>3786</v>
      </c>
      <c r="H19" s="6" t="s">
        <v>3786</v>
      </c>
      <c r="I19" s="6" t="s">
        <v>3786</v>
      </c>
      <c r="J19" s="6" t="s">
        <v>3786</v>
      </c>
      <c r="K19" s="6" t="s">
        <v>3786</v>
      </c>
      <c r="L19" s="7" t="s">
        <v>3648</v>
      </c>
      <c r="M19" s="6" t="s">
        <v>3786</v>
      </c>
      <c r="N19" s="1"/>
      <c r="O19" s="1"/>
      <c r="P19" s="1"/>
    </row>
    <row r="20" spans="1:16" x14ac:dyDescent="0.2">
      <c r="A20" t="s">
        <v>1482</v>
      </c>
      <c r="B20" s="4" t="s">
        <v>3525</v>
      </c>
      <c r="C20" s="4" t="s">
        <v>2652</v>
      </c>
      <c r="D20" t="s">
        <v>588</v>
      </c>
      <c r="E20" t="s">
        <v>745</v>
      </c>
      <c r="F20" t="s">
        <v>3667</v>
      </c>
      <c r="G20" s="6" t="s">
        <v>3786</v>
      </c>
      <c r="H20" s="6" t="s">
        <v>3786</v>
      </c>
      <c r="I20" s="7" t="s">
        <v>3667</v>
      </c>
      <c r="J20" s="6" t="s">
        <v>3786</v>
      </c>
      <c r="K20" s="6" t="s">
        <v>3786</v>
      </c>
      <c r="L20" s="6" t="s">
        <v>3786</v>
      </c>
      <c r="M20" s="6" t="s">
        <v>3786</v>
      </c>
      <c r="N20" s="1"/>
      <c r="O20" s="1"/>
      <c r="P20" s="1"/>
    </row>
    <row r="21" spans="1:16" x14ac:dyDescent="0.2">
      <c r="A21" t="s">
        <v>1060</v>
      </c>
      <c r="B21" s="4" t="s">
        <v>3132</v>
      </c>
      <c r="C21" s="4" t="s">
        <v>2652</v>
      </c>
      <c r="D21" t="s">
        <v>903</v>
      </c>
      <c r="E21" t="s">
        <v>742</v>
      </c>
      <c r="F21" t="s">
        <v>3632</v>
      </c>
      <c r="G21" s="6" t="s">
        <v>3786</v>
      </c>
      <c r="H21" s="6" t="s">
        <v>3786</v>
      </c>
      <c r="I21" s="6" t="s">
        <v>3786</v>
      </c>
      <c r="J21" s="6" t="s">
        <v>3786</v>
      </c>
      <c r="K21" s="6" t="s">
        <v>3786</v>
      </c>
      <c r="L21" s="7" t="s">
        <v>3632</v>
      </c>
      <c r="M21" s="6" t="s">
        <v>3786</v>
      </c>
      <c r="N21" s="1"/>
      <c r="O21" s="1"/>
      <c r="P21" s="1"/>
    </row>
    <row r="22" spans="1:16" x14ac:dyDescent="0.2">
      <c r="A22" t="s">
        <v>1060</v>
      </c>
      <c r="B22" s="4" t="s">
        <v>3132</v>
      </c>
      <c r="C22" s="4" t="s">
        <v>2652</v>
      </c>
      <c r="D22" t="s">
        <v>903</v>
      </c>
      <c r="E22" t="s">
        <v>735</v>
      </c>
      <c r="F22" t="s">
        <v>3635</v>
      </c>
      <c r="G22" s="6" t="s">
        <v>3786</v>
      </c>
      <c r="H22" s="7" t="s">
        <v>3635</v>
      </c>
      <c r="I22" s="6" t="s">
        <v>3786</v>
      </c>
      <c r="J22" s="6" t="s">
        <v>3786</v>
      </c>
      <c r="K22" s="6" t="s">
        <v>3786</v>
      </c>
      <c r="L22" s="6" t="s">
        <v>3786</v>
      </c>
      <c r="M22" s="6" t="s">
        <v>3786</v>
      </c>
      <c r="N22" s="1"/>
      <c r="O22" s="1"/>
      <c r="P22" s="1"/>
    </row>
    <row r="23" spans="1:16" x14ac:dyDescent="0.2">
      <c r="A23" t="s">
        <v>1060</v>
      </c>
      <c r="B23" s="4" t="s">
        <v>3132</v>
      </c>
      <c r="C23" s="4" t="s">
        <v>2652</v>
      </c>
      <c r="D23" t="s">
        <v>903</v>
      </c>
      <c r="E23" t="s">
        <v>728</v>
      </c>
      <c r="F23" t="s">
        <v>3660</v>
      </c>
      <c r="G23" s="6" t="s">
        <v>3786</v>
      </c>
      <c r="H23" s="6" t="s">
        <v>3786</v>
      </c>
      <c r="I23" s="6" t="s">
        <v>3786</v>
      </c>
      <c r="J23" s="6" t="s">
        <v>3786</v>
      </c>
      <c r="K23" s="7" t="s">
        <v>3660</v>
      </c>
      <c r="L23" s="6" t="s">
        <v>3786</v>
      </c>
      <c r="M23" s="6" t="s">
        <v>3786</v>
      </c>
      <c r="N23" s="1"/>
      <c r="O23" s="1"/>
      <c r="P23" s="1"/>
    </row>
    <row r="24" spans="1:16" x14ac:dyDescent="0.2">
      <c r="A24" t="s">
        <v>909</v>
      </c>
      <c r="B24" s="4" t="s">
        <v>3526</v>
      </c>
      <c r="C24" s="4" t="s">
        <v>2652</v>
      </c>
      <c r="D24" s="2">
        <v>78207</v>
      </c>
      <c r="E24" t="s">
        <v>742</v>
      </c>
      <c r="F24" t="s">
        <v>3668</v>
      </c>
      <c r="G24" s="6" t="s">
        <v>3786</v>
      </c>
      <c r="H24" s="6" t="s">
        <v>3786</v>
      </c>
      <c r="I24" s="6" t="s">
        <v>3786</v>
      </c>
      <c r="J24" s="6" t="s">
        <v>3786</v>
      </c>
      <c r="K24" s="6" t="s">
        <v>3786</v>
      </c>
      <c r="L24" s="7" t="s">
        <v>3668</v>
      </c>
      <c r="M24" s="6" t="s">
        <v>3786</v>
      </c>
      <c r="N24" s="1"/>
      <c r="O24" s="1"/>
      <c r="P24" s="1"/>
    </row>
    <row r="25" spans="1:16" x14ac:dyDescent="0.2">
      <c r="A25" t="s">
        <v>909</v>
      </c>
      <c r="B25" s="4" t="s">
        <v>3526</v>
      </c>
      <c r="C25" s="4" t="s">
        <v>2652</v>
      </c>
      <c r="D25" s="2">
        <v>78207</v>
      </c>
      <c r="E25" t="s">
        <v>735</v>
      </c>
      <c r="F25" t="s">
        <v>3668</v>
      </c>
      <c r="G25" s="6" t="s">
        <v>3786</v>
      </c>
      <c r="H25" s="7" t="s">
        <v>3668</v>
      </c>
      <c r="I25" s="6" t="s">
        <v>3786</v>
      </c>
      <c r="J25" s="6" t="s">
        <v>3786</v>
      </c>
      <c r="K25" s="6" t="s">
        <v>3786</v>
      </c>
      <c r="L25" s="6" t="s">
        <v>3786</v>
      </c>
      <c r="M25" s="6" t="s">
        <v>3786</v>
      </c>
      <c r="N25" s="1"/>
      <c r="O25" s="1"/>
      <c r="P25" s="1"/>
    </row>
    <row r="26" spans="1:16" x14ac:dyDescent="0.2">
      <c r="A26" t="s">
        <v>909</v>
      </c>
      <c r="B26" s="4" t="s">
        <v>3526</v>
      </c>
      <c r="C26" s="4" t="s">
        <v>2652</v>
      </c>
      <c r="D26" s="2">
        <v>78207</v>
      </c>
      <c r="E26" t="s">
        <v>746</v>
      </c>
      <c r="F26" t="s">
        <v>3668</v>
      </c>
      <c r="G26" s="6" t="s">
        <v>3786</v>
      </c>
      <c r="H26" s="6" t="s">
        <v>3786</v>
      </c>
      <c r="I26" s="6" t="s">
        <v>3786</v>
      </c>
      <c r="J26" s="7" t="s">
        <v>3668</v>
      </c>
      <c r="K26" s="6" t="s">
        <v>3786</v>
      </c>
      <c r="L26" s="6" t="s">
        <v>3786</v>
      </c>
      <c r="M26" s="6" t="s">
        <v>3786</v>
      </c>
      <c r="N26" s="1"/>
      <c r="O26" s="1"/>
      <c r="P26" s="1"/>
    </row>
    <row r="27" spans="1:16" x14ac:dyDescent="0.2">
      <c r="A27" t="s">
        <v>1554</v>
      </c>
      <c r="B27" s="4" t="s">
        <v>2948</v>
      </c>
      <c r="C27" s="4" t="s">
        <v>2652</v>
      </c>
      <c r="D27" t="s">
        <v>1557</v>
      </c>
      <c r="E27" t="s">
        <v>735</v>
      </c>
      <c r="F27" t="s">
        <v>3665</v>
      </c>
      <c r="G27" s="6" t="s">
        <v>3786</v>
      </c>
      <c r="H27" s="7" t="s">
        <v>3665</v>
      </c>
      <c r="I27" s="6" t="s">
        <v>3786</v>
      </c>
      <c r="J27" s="6" t="s">
        <v>3786</v>
      </c>
      <c r="K27" s="6" t="s">
        <v>3786</v>
      </c>
      <c r="L27" s="6" t="s">
        <v>3786</v>
      </c>
      <c r="M27" s="6" t="s">
        <v>3786</v>
      </c>
      <c r="N27" s="1"/>
      <c r="O27" s="1"/>
      <c r="P27" s="1"/>
    </row>
    <row r="28" spans="1:16" x14ac:dyDescent="0.2">
      <c r="A28" t="s">
        <v>1554</v>
      </c>
      <c r="B28" s="4" t="s">
        <v>2948</v>
      </c>
      <c r="C28" s="4" t="s">
        <v>2652</v>
      </c>
      <c r="D28" t="s">
        <v>1557</v>
      </c>
      <c r="E28" t="s">
        <v>728</v>
      </c>
      <c r="F28" t="s">
        <v>3665</v>
      </c>
      <c r="G28" s="6" t="s">
        <v>3786</v>
      </c>
      <c r="H28" s="6" t="s">
        <v>3786</v>
      </c>
      <c r="I28" s="6" t="s">
        <v>3786</v>
      </c>
      <c r="J28" s="6" t="s">
        <v>3786</v>
      </c>
      <c r="K28" s="7" t="s">
        <v>3665</v>
      </c>
      <c r="L28" s="6" t="s">
        <v>3786</v>
      </c>
      <c r="M28" s="6" t="s">
        <v>3786</v>
      </c>
      <c r="N28" s="1"/>
      <c r="O28" s="1"/>
      <c r="P28" s="1"/>
    </row>
    <row r="29" spans="1:16" x14ac:dyDescent="0.2">
      <c r="A29" t="s">
        <v>1680</v>
      </c>
      <c r="B29" s="4" t="s">
        <v>3265</v>
      </c>
      <c r="C29" s="4" t="s">
        <v>2764</v>
      </c>
      <c r="D29" t="s">
        <v>1684</v>
      </c>
      <c r="E29" t="s">
        <v>745</v>
      </c>
      <c r="F29" t="s">
        <v>3643</v>
      </c>
      <c r="G29" s="6" t="s">
        <v>3786</v>
      </c>
      <c r="H29" s="6" t="s">
        <v>3786</v>
      </c>
      <c r="I29" s="7" t="s">
        <v>3643</v>
      </c>
      <c r="J29" s="6" t="s">
        <v>3786</v>
      </c>
      <c r="K29" s="6" t="s">
        <v>3786</v>
      </c>
      <c r="L29" s="6" t="s">
        <v>3786</v>
      </c>
      <c r="M29" s="6" t="s">
        <v>3786</v>
      </c>
      <c r="N29" s="1"/>
      <c r="O29" s="1"/>
      <c r="P29" s="1"/>
    </row>
    <row r="30" spans="1:16" x14ac:dyDescent="0.2">
      <c r="A30" t="s">
        <v>603</v>
      </c>
      <c r="B30" s="4" t="s">
        <v>3135</v>
      </c>
      <c r="C30" s="4" t="s">
        <v>2771</v>
      </c>
      <c r="D30" s="2">
        <v>78070</v>
      </c>
      <c r="E30" t="s">
        <v>728</v>
      </c>
      <c r="F30" t="s">
        <v>3669</v>
      </c>
      <c r="G30" s="6" t="s">
        <v>3786</v>
      </c>
      <c r="H30" s="6" t="s">
        <v>3786</v>
      </c>
      <c r="I30" s="6" t="s">
        <v>3786</v>
      </c>
      <c r="J30" s="6" t="s">
        <v>3786</v>
      </c>
      <c r="K30" s="7" t="s">
        <v>3669</v>
      </c>
      <c r="L30" s="6" t="s">
        <v>3786</v>
      </c>
      <c r="M30" s="6" t="s">
        <v>3786</v>
      </c>
      <c r="N30" s="1"/>
      <c r="O30" s="1"/>
      <c r="P30" s="1"/>
    </row>
    <row r="31" spans="1:16" x14ac:dyDescent="0.2">
      <c r="A31" t="s">
        <v>1451</v>
      </c>
      <c r="B31" s="4" t="s">
        <v>3129</v>
      </c>
      <c r="C31" s="4" t="s">
        <v>2652</v>
      </c>
      <c r="D31" t="s">
        <v>1454</v>
      </c>
      <c r="E31" t="s">
        <v>744</v>
      </c>
      <c r="F31" t="s">
        <v>3656</v>
      </c>
      <c r="G31" s="7" t="s">
        <v>3656</v>
      </c>
      <c r="H31" s="6" t="s">
        <v>3786</v>
      </c>
      <c r="I31" s="6" t="s">
        <v>3786</v>
      </c>
      <c r="J31" s="6" t="s">
        <v>3786</v>
      </c>
      <c r="K31" s="6" t="s">
        <v>3786</v>
      </c>
      <c r="L31" s="6" t="s">
        <v>3786</v>
      </c>
      <c r="M31" s="6" t="s">
        <v>3786</v>
      </c>
      <c r="N31" s="1"/>
      <c r="O31" s="1"/>
      <c r="P31" s="1"/>
    </row>
    <row r="32" spans="1:16" x14ac:dyDescent="0.2">
      <c r="A32" t="s">
        <v>833</v>
      </c>
      <c r="B32" s="4" t="s">
        <v>3527</v>
      </c>
      <c r="C32" s="4" t="s">
        <v>2652</v>
      </c>
      <c r="D32" t="s">
        <v>588</v>
      </c>
      <c r="E32" t="s">
        <v>746</v>
      </c>
      <c r="F32" t="s">
        <v>3661</v>
      </c>
      <c r="G32" s="6" t="s">
        <v>3786</v>
      </c>
      <c r="H32" s="6" t="s">
        <v>3786</v>
      </c>
      <c r="I32" s="6" t="s">
        <v>3786</v>
      </c>
      <c r="J32" s="7" t="s">
        <v>3661</v>
      </c>
      <c r="K32" s="6" t="s">
        <v>3786</v>
      </c>
      <c r="L32" s="6" t="s">
        <v>3786</v>
      </c>
      <c r="M32" s="6" t="s">
        <v>3786</v>
      </c>
      <c r="N32" s="1"/>
      <c r="O32" s="1"/>
      <c r="P32" s="1"/>
    </row>
    <row r="33" spans="1:16" x14ac:dyDescent="0.2">
      <c r="A33" t="s">
        <v>1066</v>
      </c>
      <c r="B33" s="4" t="s">
        <v>3481</v>
      </c>
      <c r="C33" s="4" t="s">
        <v>2788</v>
      </c>
      <c r="D33" t="s">
        <v>585</v>
      </c>
      <c r="E33" t="s">
        <v>746</v>
      </c>
      <c r="F33" t="s">
        <v>3637</v>
      </c>
      <c r="G33" s="6" t="s">
        <v>3786</v>
      </c>
      <c r="H33" s="6" t="s">
        <v>3786</v>
      </c>
      <c r="I33" s="6" t="s">
        <v>3786</v>
      </c>
      <c r="J33" s="7" t="s">
        <v>3637</v>
      </c>
      <c r="K33" s="6" t="s">
        <v>3786</v>
      </c>
      <c r="L33" s="6" t="s">
        <v>3786</v>
      </c>
      <c r="M33" s="6" t="s">
        <v>3786</v>
      </c>
      <c r="N33" s="1"/>
      <c r="O33" s="1"/>
      <c r="P33" s="1"/>
    </row>
    <row r="34" spans="1:16" x14ac:dyDescent="0.2">
      <c r="A34" t="s">
        <v>1624</v>
      </c>
      <c r="B34" s="4" t="s">
        <v>3421</v>
      </c>
      <c r="C34" s="4" t="s">
        <v>2795</v>
      </c>
      <c r="D34" s="2">
        <v>78121</v>
      </c>
      <c r="E34" t="s">
        <v>728</v>
      </c>
      <c r="F34" t="s">
        <v>3661</v>
      </c>
      <c r="G34" s="6" t="s">
        <v>3786</v>
      </c>
      <c r="H34" s="6" t="s">
        <v>3786</v>
      </c>
      <c r="I34" s="6" t="s">
        <v>3786</v>
      </c>
      <c r="J34" s="6" t="s">
        <v>3786</v>
      </c>
      <c r="K34" s="7" t="s">
        <v>3661</v>
      </c>
      <c r="L34" s="6" t="s">
        <v>3786</v>
      </c>
      <c r="M34" s="6" t="s">
        <v>3786</v>
      </c>
      <c r="N34" s="1"/>
      <c r="O34" s="1"/>
      <c r="P34" s="1"/>
    </row>
    <row r="35" spans="1:16" x14ac:dyDescent="0.2">
      <c r="A35" t="s">
        <v>1624</v>
      </c>
      <c r="B35" s="4" t="s">
        <v>3420</v>
      </c>
      <c r="C35" s="4" t="s">
        <v>2795</v>
      </c>
      <c r="D35" s="2">
        <v>78121</v>
      </c>
      <c r="E35" t="s">
        <v>745</v>
      </c>
      <c r="F35" t="s">
        <v>3670</v>
      </c>
      <c r="G35" s="6" t="s">
        <v>3786</v>
      </c>
      <c r="H35" s="6" t="s">
        <v>3786</v>
      </c>
      <c r="I35" s="7" t="s">
        <v>3670</v>
      </c>
      <c r="J35" s="6" t="s">
        <v>3786</v>
      </c>
      <c r="K35" s="6" t="s">
        <v>3786</v>
      </c>
      <c r="L35" s="6" t="s">
        <v>3786</v>
      </c>
      <c r="M35" s="6" t="s">
        <v>3786</v>
      </c>
      <c r="N35" s="1"/>
      <c r="O35" s="1"/>
      <c r="P35" s="1"/>
    </row>
    <row r="36" spans="1:16" x14ac:dyDescent="0.2">
      <c r="A36" t="s">
        <v>904</v>
      </c>
      <c r="B36" s="4" t="s">
        <v>3130</v>
      </c>
      <c r="C36" s="4" t="s">
        <v>2652</v>
      </c>
      <c r="D36" t="s">
        <v>903</v>
      </c>
      <c r="E36" t="s">
        <v>735</v>
      </c>
      <c r="F36" t="s">
        <v>3671</v>
      </c>
      <c r="G36" s="6" t="s">
        <v>3786</v>
      </c>
      <c r="H36" s="7" t="s">
        <v>3671</v>
      </c>
      <c r="I36" s="6" t="s">
        <v>3786</v>
      </c>
      <c r="J36" s="6" t="s">
        <v>3786</v>
      </c>
      <c r="K36" s="6" t="s">
        <v>3786</v>
      </c>
      <c r="L36" s="6" t="s">
        <v>3786</v>
      </c>
      <c r="M36" s="6" t="s">
        <v>3786</v>
      </c>
      <c r="N36" s="1"/>
      <c r="O36" s="1"/>
      <c r="P36" s="1"/>
    </row>
    <row r="37" spans="1:16" x14ac:dyDescent="0.2">
      <c r="A37" t="s">
        <v>1058</v>
      </c>
      <c r="B37" s="4" t="s">
        <v>3132</v>
      </c>
      <c r="C37" s="4" t="s">
        <v>2652</v>
      </c>
      <c r="D37" t="s">
        <v>903</v>
      </c>
      <c r="E37" t="s">
        <v>735</v>
      </c>
      <c r="F37" t="s">
        <v>3672</v>
      </c>
      <c r="G37" s="6" t="s">
        <v>3786</v>
      </c>
      <c r="H37" s="7" t="s">
        <v>3672</v>
      </c>
      <c r="I37" s="6" t="s">
        <v>3786</v>
      </c>
      <c r="J37" s="6" t="s">
        <v>3786</v>
      </c>
      <c r="K37" s="6" t="s">
        <v>3786</v>
      </c>
      <c r="L37" s="6" t="s">
        <v>3786</v>
      </c>
      <c r="M37" s="6" t="s">
        <v>3786</v>
      </c>
      <c r="N37" s="1"/>
      <c r="O37" s="1"/>
      <c r="P37" s="1"/>
    </row>
    <row r="38" spans="1:16" x14ac:dyDescent="0.2">
      <c r="A38" t="s">
        <v>197</v>
      </c>
      <c r="B38" s="4" t="s">
        <v>2949</v>
      </c>
      <c r="C38" s="4" t="s">
        <v>2652</v>
      </c>
      <c r="D38" t="s">
        <v>200</v>
      </c>
      <c r="E38" t="s">
        <v>735</v>
      </c>
      <c r="F38" t="s">
        <v>3673</v>
      </c>
      <c r="G38" s="6" t="s">
        <v>3786</v>
      </c>
      <c r="H38" s="7" t="s">
        <v>3673</v>
      </c>
      <c r="I38" s="6" t="s">
        <v>3786</v>
      </c>
      <c r="J38" s="6" t="s">
        <v>3786</v>
      </c>
      <c r="K38" s="6" t="s">
        <v>3786</v>
      </c>
      <c r="L38" s="6" t="s">
        <v>3786</v>
      </c>
      <c r="M38" s="6" t="s">
        <v>3786</v>
      </c>
      <c r="N38" s="1"/>
      <c r="O38" s="1"/>
      <c r="P38" s="1"/>
    </row>
    <row r="39" spans="1:16" x14ac:dyDescent="0.2">
      <c r="A39" t="s">
        <v>928</v>
      </c>
      <c r="B39" s="4" t="s">
        <v>3581</v>
      </c>
      <c r="C39" s="4" t="s">
        <v>2696</v>
      </c>
      <c r="D39" t="s">
        <v>932</v>
      </c>
      <c r="E39" t="s">
        <v>735</v>
      </c>
      <c r="F39" t="s">
        <v>3637</v>
      </c>
      <c r="G39" s="6" t="s">
        <v>3786</v>
      </c>
      <c r="H39" s="7" t="s">
        <v>3637</v>
      </c>
      <c r="I39" s="6" t="s">
        <v>3786</v>
      </c>
      <c r="J39" s="6" t="s">
        <v>3786</v>
      </c>
      <c r="K39" s="6" t="s">
        <v>3786</v>
      </c>
      <c r="L39" s="6" t="s">
        <v>3786</v>
      </c>
      <c r="M39" s="6" t="s">
        <v>3786</v>
      </c>
      <c r="N39" s="1"/>
      <c r="O39" s="1"/>
      <c r="P39" s="1"/>
    </row>
    <row r="40" spans="1:16" x14ac:dyDescent="0.2">
      <c r="A40" t="s">
        <v>907</v>
      </c>
      <c r="B40" s="4" t="s">
        <v>3132</v>
      </c>
      <c r="C40" s="4" t="s">
        <v>2652</v>
      </c>
      <c r="D40" t="s">
        <v>903</v>
      </c>
      <c r="E40" t="s">
        <v>735</v>
      </c>
      <c r="F40" t="s">
        <v>3657</v>
      </c>
      <c r="G40" s="6" t="s">
        <v>3786</v>
      </c>
      <c r="H40" s="7" t="s">
        <v>3657</v>
      </c>
      <c r="I40" s="6" t="s">
        <v>3786</v>
      </c>
      <c r="J40" s="6" t="s">
        <v>3786</v>
      </c>
      <c r="K40" s="6" t="s">
        <v>3786</v>
      </c>
      <c r="L40" s="6" t="s">
        <v>3786</v>
      </c>
      <c r="M40" s="6" t="s">
        <v>3786</v>
      </c>
      <c r="N40" s="1"/>
      <c r="O40" s="1"/>
      <c r="P40" s="1"/>
    </row>
    <row r="41" spans="1:16" x14ac:dyDescent="0.2">
      <c r="A41" t="s">
        <v>568</v>
      </c>
      <c r="B41" s="4" t="s">
        <v>3528</v>
      </c>
      <c r="C41" s="4" t="s">
        <v>2652</v>
      </c>
      <c r="D41" t="s">
        <v>1347</v>
      </c>
      <c r="E41" t="s">
        <v>745</v>
      </c>
      <c r="F41" t="s">
        <v>3661</v>
      </c>
      <c r="G41" s="6" t="s">
        <v>3786</v>
      </c>
      <c r="H41" s="6" t="s">
        <v>3786</v>
      </c>
      <c r="I41" s="7" t="s">
        <v>3661</v>
      </c>
      <c r="J41" s="6" t="s">
        <v>3786</v>
      </c>
      <c r="K41" s="6" t="s">
        <v>3786</v>
      </c>
      <c r="L41" s="6" t="s">
        <v>3786</v>
      </c>
      <c r="M41" s="6" t="s">
        <v>3786</v>
      </c>
      <c r="N41" s="1"/>
      <c r="O41" s="1"/>
      <c r="P41" s="1"/>
    </row>
    <row r="42" spans="1:16" x14ac:dyDescent="0.2">
      <c r="A42" t="s">
        <v>1104</v>
      </c>
      <c r="B42" s="4" t="s">
        <v>2954</v>
      </c>
      <c r="C42" s="4" t="s">
        <v>2652</v>
      </c>
      <c r="D42" t="s">
        <v>1256</v>
      </c>
      <c r="E42" t="s">
        <v>728</v>
      </c>
      <c r="F42" t="s">
        <v>3674</v>
      </c>
      <c r="G42" s="6" t="s">
        <v>3786</v>
      </c>
      <c r="H42" s="6" t="s">
        <v>3786</v>
      </c>
      <c r="I42" s="6" t="s">
        <v>3786</v>
      </c>
      <c r="J42" s="6" t="s">
        <v>3786</v>
      </c>
      <c r="K42" s="7" t="s">
        <v>3674</v>
      </c>
      <c r="L42" s="6" t="s">
        <v>3786</v>
      </c>
      <c r="M42" s="6" t="s">
        <v>3786</v>
      </c>
      <c r="N42" s="1"/>
      <c r="O42" s="1"/>
      <c r="P42" s="1"/>
    </row>
    <row r="43" spans="1:16" x14ac:dyDescent="0.2">
      <c r="A43" t="s">
        <v>1428</v>
      </c>
      <c r="B43" s="4" t="s">
        <v>3529</v>
      </c>
      <c r="C43" s="4" t="s">
        <v>2652</v>
      </c>
      <c r="D43" t="s">
        <v>1431</v>
      </c>
      <c r="E43" t="s">
        <v>728</v>
      </c>
      <c r="F43" t="s">
        <v>3661</v>
      </c>
      <c r="G43" s="6" t="s">
        <v>3786</v>
      </c>
      <c r="H43" s="6" t="s">
        <v>3786</v>
      </c>
      <c r="I43" s="6" t="s">
        <v>3786</v>
      </c>
      <c r="J43" s="6" t="s">
        <v>3786</v>
      </c>
      <c r="K43" s="7" t="s">
        <v>3661</v>
      </c>
      <c r="L43" s="6" t="s">
        <v>3786</v>
      </c>
      <c r="M43" s="6" t="s">
        <v>3786</v>
      </c>
      <c r="N43" s="1"/>
      <c r="O43" s="1"/>
      <c r="P43" s="1"/>
    </row>
    <row r="44" spans="1:16" x14ac:dyDescent="0.2">
      <c r="A44" t="s">
        <v>1629</v>
      </c>
      <c r="B44" s="4" t="s">
        <v>3131</v>
      </c>
      <c r="C44" s="4" t="s">
        <v>2652</v>
      </c>
      <c r="D44" t="s">
        <v>1632</v>
      </c>
      <c r="E44" t="s">
        <v>745</v>
      </c>
      <c r="F44" t="s">
        <v>3675</v>
      </c>
      <c r="G44" s="6" t="s">
        <v>3786</v>
      </c>
      <c r="H44" s="6" t="s">
        <v>3786</v>
      </c>
      <c r="I44" s="7" t="s">
        <v>3675</v>
      </c>
      <c r="J44" s="6" t="s">
        <v>3786</v>
      </c>
      <c r="K44" s="6" t="s">
        <v>3786</v>
      </c>
      <c r="L44" s="6" t="s">
        <v>3786</v>
      </c>
      <c r="M44" s="6" t="s">
        <v>3786</v>
      </c>
      <c r="N44" s="1"/>
      <c r="O44" s="1"/>
      <c r="P44" s="1"/>
    </row>
    <row r="45" spans="1:16" x14ac:dyDescent="0.2">
      <c r="A45" t="s">
        <v>573</v>
      </c>
      <c r="B45" s="4" t="s">
        <v>3530</v>
      </c>
      <c r="C45" s="4" t="s">
        <v>2652</v>
      </c>
      <c r="D45" s="2">
        <v>78233</v>
      </c>
      <c r="E45" t="s">
        <v>742</v>
      </c>
      <c r="F45" t="s">
        <v>3635</v>
      </c>
      <c r="G45" s="6" t="s">
        <v>3786</v>
      </c>
      <c r="H45" s="6" t="s">
        <v>3786</v>
      </c>
      <c r="I45" s="6" t="s">
        <v>3786</v>
      </c>
      <c r="J45" s="6" t="s">
        <v>3786</v>
      </c>
      <c r="K45" s="6" t="s">
        <v>3786</v>
      </c>
      <c r="L45" s="7" t="s">
        <v>3635</v>
      </c>
      <c r="M45" s="6" t="s">
        <v>3786</v>
      </c>
      <c r="N45" s="1"/>
      <c r="O45" s="1"/>
      <c r="P45" s="1"/>
    </row>
    <row r="46" spans="1:16" x14ac:dyDescent="0.2">
      <c r="A46" t="s">
        <v>573</v>
      </c>
      <c r="B46" s="4" t="s">
        <v>3530</v>
      </c>
      <c r="C46" s="4" t="s">
        <v>2652</v>
      </c>
      <c r="D46" s="2">
        <v>78233</v>
      </c>
      <c r="E46" t="s">
        <v>735</v>
      </c>
      <c r="F46" t="s">
        <v>3635</v>
      </c>
      <c r="G46" s="6" t="s">
        <v>3786</v>
      </c>
      <c r="H46" s="7" t="s">
        <v>3635</v>
      </c>
      <c r="I46" s="6" t="s">
        <v>3786</v>
      </c>
      <c r="J46" s="6" t="s">
        <v>3786</v>
      </c>
      <c r="K46" s="6" t="s">
        <v>3786</v>
      </c>
      <c r="L46" s="6" t="s">
        <v>3786</v>
      </c>
      <c r="M46" s="6" t="s">
        <v>3786</v>
      </c>
      <c r="N46" s="1"/>
      <c r="O46" s="1"/>
      <c r="P46" s="1"/>
    </row>
    <row r="47" spans="1:16" x14ac:dyDescent="0.2">
      <c r="A47" t="s">
        <v>1423</v>
      </c>
      <c r="B47" s="4" t="s">
        <v>3531</v>
      </c>
      <c r="C47" s="4" t="s">
        <v>2652</v>
      </c>
      <c r="D47" t="s">
        <v>1426</v>
      </c>
      <c r="E47" t="s">
        <v>746</v>
      </c>
      <c r="F47" t="s">
        <v>3661</v>
      </c>
      <c r="G47" s="6" t="s">
        <v>3786</v>
      </c>
      <c r="H47" s="6" t="s">
        <v>3786</v>
      </c>
      <c r="I47" s="6" t="s">
        <v>3786</v>
      </c>
      <c r="J47" s="7" t="s">
        <v>3661</v>
      </c>
      <c r="K47" s="6" t="s">
        <v>3786</v>
      </c>
      <c r="L47" s="6" t="s">
        <v>3786</v>
      </c>
      <c r="M47" s="6" t="s">
        <v>3786</v>
      </c>
      <c r="N47" s="1"/>
      <c r="O47" s="1"/>
      <c r="P47" s="1"/>
    </row>
    <row r="48" spans="1:16" x14ac:dyDescent="0.2">
      <c r="A48" t="s">
        <v>474</v>
      </c>
      <c r="B48" s="4" t="s">
        <v>3127</v>
      </c>
      <c r="C48" s="4" t="s">
        <v>2652</v>
      </c>
      <c r="D48" t="s">
        <v>477</v>
      </c>
      <c r="E48" t="s">
        <v>728</v>
      </c>
      <c r="F48" t="s">
        <v>3675</v>
      </c>
      <c r="G48" s="6" t="s">
        <v>3786</v>
      </c>
      <c r="H48" s="6" t="s">
        <v>3786</v>
      </c>
      <c r="I48" s="6" t="s">
        <v>3786</v>
      </c>
      <c r="J48" s="6" t="s">
        <v>3786</v>
      </c>
      <c r="K48" s="7" t="s">
        <v>3675</v>
      </c>
      <c r="L48" s="6" t="s">
        <v>3786</v>
      </c>
      <c r="M48" s="6" t="s">
        <v>3786</v>
      </c>
      <c r="N48" s="1"/>
      <c r="O48" s="1"/>
      <c r="P48" s="1"/>
    </row>
    <row r="49" spans="1:16" x14ac:dyDescent="0.2">
      <c r="A49" t="s">
        <v>474</v>
      </c>
      <c r="B49" s="4" t="s">
        <v>3127</v>
      </c>
      <c r="C49" s="4" t="s">
        <v>2652</v>
      </c>
      <c r="D49" t="s">
        <v>477</v>
      </c>
      <c r="E49" t="s">
        <v>728</v>
      </c>
      <c r="F49" t="s">
        <v>3676</v>
      </c>
      <c r="G49" s="6" t="s">
        <v>3786</v>
      </c>
      <c r="H49" s="6" t="s">
        <v>3786</v>
      </c>
      <c r="I49" s="6" t="s">
        <v>3786</v>
      </c>
      <c r="J49" s="6" t="s">
        <v>3786</v>
      </c>
      <c r="K49" s="7" t="s">
        <v>3676</v>
      </c>
      <c r="L49" s="6" t="s">
        <v>3786</v>
      </c>
      <c r="M49" s="6" t="s">
        <v>3786</v>
      </c>
      <c r="N49" s="1"/>
      <c r="O49" s="1"/>
      <c r="P49" s="1"/>
    </row>
    <row r="50" spans="1:16" x14ac:dyDescent="0.2">
      <c r="A50" t="s">
        <v>345</v>
      </c>
      <c r="B50" s="4" t="s">
        <v>3522</v>
      </c>
      <c r="C50" s="4" t="s">
        <v>2652</v>
      </c>
      <c r="D50" t="s">
        <v>348</v>
      </c>
      <c r="E50" t="s">
        <v>746</v>
      </c>
      <c r="F50" t="s">
        <v>3638</v>
      </c>
      <c r="G50" s="6" t="s">
        <v>3786</v>
      </c>
      <c r="H50" s="6" t="s">
        <v>3786</v>
      </c>
      <c r="I50" s="6" t="s">
        <v>3786</v>
      </c>
      <c r="J50" s="7" t="s">
        <v>3638</v>
      </c>
      <c r="K50" s="6" t="s">
        <v>3786</v>
      </c>
      <c r="L50" s="6" t="s">
        <v>3786</v>
      </c>
      <c r="M50" s="6" t="s">
        <v>3786</v>
      </c>
      <c r="N50" s="1"/>
      <c r="O50" s="1"/>
      <c r="P50" s="1"/>
    </row>
    <row r="51" spans="1:16" x14ac:dyDescent="0.2">
      <c r="A51" t="s">
        <v>1059</v>
      </c>
      <c r="B51" s="4" t="s">
        <v>3132</v>
      </c>
      <c r="C51" s="4" t="s">
        <v>2652</v>
      </c>
      <c r="D51" t="s">
        <v>903</v>
      </c>
      <c r="E51" t="s">
        <v>743</v>
      </c>
      <c r="F51" t="s">
        <v>3650</v>
      </c>
      <c r="G51" s="6" t="s">
        <v>3786</v>
      </c>
      <c r="H51" s="6" t="s">
        <v>3786</v>
      </c>
      <c r="I51" s="6" t="s">
        <v>3786</v>
      </c>
      <c r="J51" s="6" t="s">
        <v>3786</v>
      </c>
      <c r="K51" s="6" t="s">
        <v>3786</v>
      </c>
      <c r="L51" s="6" t="s">
        <v>3786</v>
      </c>
      <c r="M51" s="7" t="s">
        <v>3650</v>
      </c>
      <c r="N51" s="1"/>
      <c r="O51" s="1"/>
      <c r="P51" s="1"/>
    </row>
    <row r="52" spans="1:16" x14ac:dyDescent="0.2">
      <c r="A52" t="s">
        <v>1134</v>
      </c>
      <c r="B52" s="4" t="s">
        <v>3132</v>
      </c>
      <c r="C52" s="4" t="s">
        <v>2652</v>
      </c>
      <c r="D52" t="s">
        <v>903</v>
      </c>
      <c r="E52" t="s">
        <v>743</v>
      </c>
      <c r="F52" t="s">
        <v>3671</v>
      </c>
      <c r="G52" s="6" t="s">
        <v>3786</v>
      </c>
      <c r="H52" s="6" t="s">
        <v>3786</v>
      </c>
      <c r="I52" s="6" t="s">
        <v>3786</v>
      </c>
      <c r="J52" s="6" t="s">
        <v>3786</v>
      </c>
      <c r="K52" s="6" t="s">
        <v>3786</v>
      </c>
      <c r="L52" s="6" t="s">
        <v>3786</v>
      </c>
      <c r="M52" s="7" t="s">
        <v>3671</v>
      </c>
      <c r="N52" s="1"/>
      <c r="O52" s="1"/>
      <c r="P52" s="1"/>
    </row>
    <row r="53" spans="1:16" x14ac:dyDescent="0.2">
      <c r="A53" t="s">
        <v>1291</v>
      </c>
      <c r="B53" s="4" t="s">
        <v>3132</v>
      </c>
      <c r="C53" s="4" t="s">
        <v>2652</v>
      </c>
      <c r="D53" t="s">
        <v>903</v>
      </c>
      <c r="E53" t="s">
        <v>743</v>
      </c>
      <c r="F53" t="s">
        <v>3677</v>
      </c>
      <c r="G53" s="6" t="s">
        <v>3786</v>
      </c>
      <c r="H53" s="6" t="s">
        <v>3786</v>
      </c>
      <c r="I53" s="6" t="s">
        <v>3786</v>
      </c>
      <c r="J53" s="6" t="s">
        <v>3786</v>
      </c>
      <c r="K53" s="6" t="s">
        <v>3786</v>
      </c>
      <c r="L53" s="6" t="s">
        <v>3786</v>
      </c>
      <c r="M53" s="7" t="s">
        <v>3677</v>
      </c>
      <c r="N53" s="1"/>
      <c r="O53" s="1"/>
      <c r="P53" s="1"/>
    </row>
    <row r="54" spans="1:16" x14ac:dyDescent="0.2">
      <c r="A54" t="s">
        <v>439</v>
      </c>
      <c r="B54" s="4" t="s">
        <v>2950</v>
      </c>
      <c r="C54" s="4" t="s">
        <v>2652</v>
      </c>
      <c r="D54" t="s">
        <v>200</v>
      </c>
      <c r="E54" t="s">
        <v>743</v>
      </c>
      <c r="F54" t="s">
        <v>3678</v>
      </c>
      <c r="G54" s="6" t="s">
        <v>3786</v>
      </c>
      <c r="H54" s="6" t="s">
        <v>3786</v>
      </c>
      <c r="I54" s="6" t="s">
        <v>3786</v>
      </c>
      <c r="J54" s="6" t="s">
        <v>3786</v>
      </c>
      <c r="K54" s="6" t="s">
        <v>3786</v>
      </c>
      <c r="L54" s="6" t="s">
        <v>3786</v>
      </c>
      <c r="M54" s="7" t="s">
        <v>3678</v>
      </c>
      <c r="N54" s="1"/>
      <c r="O54" s="1"/>
      <c r="P54" s="1"/>
    </row>
    <row r="55" spans="1:16" x14ac:dyDescent="0.2">
      <c r="A55" t="s">
        <v>1002</v>
      </c>
      <c r="B55" s="4" t="s">
        <v>3541</v>
      </c>
      <c r="C55" s="4" t="s">
        <v>2865</v>
      </c>
      <c r="D55" t="s">
        <v>1005</v>
      </c>
      <c r="E55" t="s">
        <v>742</v>
      </c>
      <c r="F55" t="s">
        <v>3650</v>
      </c>
      <c r="G55" s="6" t="s">
        <v>3786</v>
      </c>
      <c r="H55" s="6" t="s">
        <v>3786</v>
      </c>
      <c r="I55" s="6" t="s">
        <v>3786</v>
      </c>
      <c r="J55" s="6" t="s">
        <v>3786</v>
      </c>
      <c r="K55" s="6" t="s">
        <v>3786</v>
      </c>
      <c r="L55" s="7" t="s">
        <v>3650</v>
      </c>
      <c r="M55" s="6" t="s">
        <v>3786</v>
      </c>
      <c r="N55" s="1"/>
      <c r="O55" s="1"/>
      <c r="P55" s="1"/>
    </row>
    <row r="56" spans="1:16" x14ac:dyDescent="0.2">
      <c r="A56" t="s">
        <v>911</v>
      </c>
      <c r="B56" s="4" t="s">
        <v>3542</v>
      </c>
      <c r="C56" s="4" t="s">
        <v>2865</v>
      </c>
      <c r="D56" t="s">
        <v>915</v>
      </c>
      <c r="E56" t="s">
        <v>744</v>
      </c>
      <c r="F56" t="s">
        <v>3659</v>
      </c>
      <c r="G56" s="7" t="s">
        <v>3659</v>
      </c>
      <c r="H56" s="6" t="s">
        <v>3786</v>
      </c>
      <c r="I56" s="6" t="s">
        <v>3786</v>
      </c>
      <c r="J56" s="6" t="s">
        <v>3786</v>
      </c>
      <c r="K56" s="6" t="s">
        <v>3786</v>
      </c>
      <c r="L56" s="6" t="s">
        <v>3786</v>
      </c>
      <c r="M56" s="6" t="s">
        <v>3786</v>
      </c>
      <c r="N56" s="1"/>
      <c r="O56" s="1"/>
      <c r="P56" s="1"/>
    </row>
    <row r="57" spans="1:16" x14ac:dyDescent="0.2">
      <c r="A57" t="s">
        <v>911</v>
      </c>
      <c r="B57" s="4" t="s">
        <v>3543</v>
      </c>
      <c r="C57" s="4" t="s">
        <v>2865</v>
      </c>
      <c r="D57" t="s">
        <v>915</v>
      </c>
      <c r="E57" t="s">
        <v>745</v>
      </c>
      <c r="F57" t="s">
        <v>3644</v>
      </c>
      <c r="G57" s="6" t="s">
        <v>3786</v>
      </c>
      <c r="H57" s="6" t="s">
        <v>3786</v>
      </c>
      <c r="I57" s="7" t="s">
        <v>3644</v>
      </c>
      <c r="J57" s="6" t="s">
        <v>3786</v>
      </c>
      <c r="K57" s="6" t="s">
        <v>3786</v>
      </c>
      <c r="L57" s="6" t="s">
        <v>3786</v>
      </c>
      <c r="M57" s="6" t="s">
        <v>3786</v>
      </c>
      <c r="N57" s="1"/>
      <c r="O57" s="1"/>
      <c r="P57" s="1"/>
    </row>
    <row r="58" spans="1:16" x14ac:dyDescent="0.2">
      <c r="A58" t="s">
        <v>460</v>
      </c>
      <c r="B58" s="4" t="s">
        <v>3482</v>
      </c>
      <c r="C58" s="4" t="s">
        <v>2788</v>
      </c>
      <c r="D58" t="s">
        <v>463</v>
      </c>
      <c r="E58" t="s">
        <v>735</v>
      </c>
      <c r="F58" t="s">
        <v>3663</v>
      </c>
      <c r="G58" s="6" t="s">
        <v>3786</v>
      </c>
      <c r="H58" s="7" t="s">
        <v>3663</v>
      </c>
      <c r="I58" s="6" t="s">
        <v>3786</v>
      </c>
      <c r="J58" s="6" t="s">
        <v>3786</v>
      </c>
      <c r="K58" s="6" t="s">
        <v>3786</v>
      </c>
      <c r="L58" s="6" t="s">
        <v>3786</v>
      </c>
      <c r="M58" s="6" t="s">
        <v>3786</v>
      </c>
      <c r="N58" s="1"/>
      <c r="O58" s="1"/>
      <c r="P58" s="1"/>
    </row>
    <row r="59" spans="1:16" x14ac:dyDescent="0.2">
      <c r="A59" t="s">
        <v>672</v>
      </c>
      <c r="B59" s="4" t="s">
        <v>3132</v>
      </c>
      <c r="C59" s="4" t="s">
        <v>2652</v>
      </c>
      <c r="D59" t="s">
        <v>903</v>
      </c>
      <c r="E59" t="s">
        <v>742</v>
      </c>
      <c r="F59" t="s">
        <v>3632</v>
      </c>
      <c r="G59" s="6" t="s">
        <v>3786</v>
      </c>
      <c r="H59" s="6" t="s">
        <v>3786</v>
      </c>
      <c r="I59" s="6" t="s">
        <v>3786</v>
      </c>
      <c r="J59" s="6" t="s">
        <v>3786</v>
      </c>
      <c r="K59" s="6" t="s">
        <v>3786</v>
      </c>
      <c r="L59" s="7" t="s">
        <v>3632</v>
      </c>
      <c r="M59" s="6" t="s">
        <v>3786</v>
      </c>
      <c r="N59" s="1"/>
      <c r="O59" s="1"/>
      <c r="P59" s="1"/>
    </row>
    <row r="60" spans="1:16" x14ac:dyDescent="0.2">
      <c r="A60" t="s">
        <v>672</v>
      </c>
      <c r="B60" s="4" t="s">
        <v>3132</v>
      </c>
      <c r="C60" s="4" t="s">
        <v>2652</v>
      </c>
      <c r="D60" t="s">
        <v>903</v>
      </c>
      <c r="E60" t="s">
        <v>735</v>
      </c>
      <c r="F60" t="s">
        <v>3635</v>
      </c>
      <c r="G60" s="6" t="s">
        <v>3786</v>
      </c>
      <c r="H60" s="7" t="s">
        <v>3635</v>
      </c>
      <c r="I60" s="6" t="s">
        <v>3786</v>
      </c>
      <c r="J60" s="6" t="s">
        <v>3786</v>
      </c>
      <c r="K60" s="6" t="s">
        <v>3786</v>
      </c>
      <c r="L60" s="6" t="s">
        <v>3786</v>
      </c>
      <c r="M60" s="6" t="s">
        <v>3786</v>
      </c>
      <c r="N60" s="1"/>
      <c r="O60" s="1"/>
      <c r="P60" s="1"/>
    </row>
    <row r="61" spans="1:16" x14ac:dyDescent="0.2">
      <c r="A61" t="s">
        <v>1370</v>
      </c>
      <c r="B61" s="4" t="s">
        <v>3554</v>
      </c>
      <c r="C61" s="4" t="s">
        <v>2771</v>
      </c>
      <c r="D61" t="s">
        <v>1373</v>
      </c>
      <c r="E61" t="s">
        <v>735</v>
      </c>
      <c r="F61" t="s">
        <v>3661</v>
      </c>
      <c r="G61" s="6" t="s">
        <v>3786</v>
      </c>
      <c r="H61" s="7" t="s">
        <v>3661</v>
      </c>
      <c r="I61" s="6" t="s">
        <v>3786</v>
      </c>
      <c r="J61" s="6" t="s">
        <v>3786</v>
      </c>
      <c r="K61" s="6" t="s">
        <v>3786</v>
      </c>
      <c r="L61" s="6" t="s">
        <v>3786</v>
      </c>
      <c r="M61" s="6" t="s">
        <v>3786</v>
      </c>
      <c r="N61" s="1"/>
      <c r="O61" s="1"/>
      <c r="P61" s="1"/>
    </row>
    <row r="62" spans="1:16" x14ac:dyDescent="0.2">
      <c r="A62" t="s">
        <v>1616</v>
      </c>
      <c r="B62" s="4" t="s">
        <v>3133</v>
      </c>
      <c r="C62" s="4" t="s">
        <v>2652</v>
      </c>
      <c r="D62" t="s">
        <v>1619</v>
      </c>
      <c r="E62" t="s">
        <v>743</v>
      </c>
      <c r="F62" t="s">
        <v>3679</v>
      </c>
      <c r="G62" s="6" t="s">
        <v>3786</v>
      </c>
      <c r="H62" s="6" t="s">
        <v>3786</v>
      </c>
      <c r="I62" s="6" t="s">
        <v>3786</v>
      </c>
      <c r="J62" s="6" t="s">
        <v>3786</v>
      </c>
      <c r="K62" s="6" t="s">
        <v>3786</v>
      </c>
      <c r="L62" s="6" t="s">
        <v>3786</v>
      </c>
      <c r="M62" s="7" t="s">
        <v>3679</v>
      </c>
      <c r="N62" s="1"/>
      <c r="O62" s="1"/>
      <c r="P62" s="1"/>
    </row>
    <row r="63" spans="1:16" x14ac:dyDescent="0.2">
      <c r="A63" t="s">
        <v>908</v>
      </c>
      <c r="B63" s="4" t="s">
        <v>3132</v>
      </c>
      <c r="C63" s="4" t="s">
        <v>2652</v>
      </c>
      <c r="D63" t="s">
        <v>903</v>
      </c>
      <c r="E63" t="s">
        <v>744</v>
      </c>
      <c r="F63" t="s">
        <v>3677</v>
      </c>
      <c r="G63" s="7" t="s">
        <v>3677</v>
      </c>
      <c r="H63" s="6" t="s">
        <v>3786</v>
      </c>
      <c r="I63" s="6" t="s">
        <v>3786</v>
      </c>
      <c r="J63" s="6" t="s">
        <v>3786</v>
      </c>
      <c r="K63" s="6" t="s">
        <v>3786</v>
      </c>
      <c r="L63" s="6" t="s">
        <v>3786</v>
      </c>
      <c r="M63" s="6" t="s">
        <v>3786</v>
      </c>
      <c r="N63" s="1"/>
      <c r="O63" s="1"/>
      <c r="P63" s="1"/>
    </row>
    <row r="64" spans="1:16" x14ac:dyDescent="0.2">
      <c r="A64" t="s">
        <v>1244</v>
      </c>
      <c r="B64" s="4" t="s">
        <v>3132</v>
      </c>
      <c r="C64" s="4" t="s">
        <v>2652</v>
      </c>
      <c r="D64" t="s">
        <v>903</v>
      </c>
      <c r="E64" t="s">
        <v>744</v>
      </c>
      <c r="F64" t="s">
        <v>3648</v>
      </c>
      <c r="G64" s="7" t="s">
        <v>3648</v>
      </c>
      <c r="H64" s="6" t="s">
        <v>3786</v>
      </c>
      <c r="I64" s="6" t="s">
        <v>3786</v>
      </c>
      <c r="J64" s="6" t="s">
        <v>3786</v>
      </c>
      <c r="K64" s="6" t="s">
        <v>3786</v>
      </c>
      <c r="L64" s="6" t="s">
        <v>3786</v>
      </c>
      <c r="M64" s="6" t="s">
        <v>3786</v>
      </c>
      <c r="N64" s="1"/>
      <c r="O64" s="1"/>
      <c r="P64" s="1"/>
    </row>
    <row r="65" spans="1:16" x14ac:dyDescent="0.2">
      <c r="A65" t="s">
        <v>518</v>
      </c>
      <c r="B65" s="4" t="s">
        <v>3532</v>
      </c>
      <c r="C65" s="4" t="s">
        <v>2652</v>
      </c>
      <c r="D65" t="s">
        <v>521</v>
      </c>
      <c r="E65" t="s">
        <v>745</v>
      </c>
      <c r="F65" t="s">
        <v>3661</v>
      </c>
      <c r="G65" s="6" t="s">
        <v>3786</v>
      </c>
      <c r="H65" s="6" t="s">
        <v>3786</v>
      </c>
      <c r="I65" s="7" t="s">
        <v>3661</v>
      </c>
      <c r="J65" s="6" t="s">
        <v>3786</v>
      </c>
      <c r="K65" s="6" t="s">
        <v>3786</v>
      </c>
      <c r="L65" s="6" t="s">
        <v>3786</v>
      </c>
      <c r="M65" s="6" t="s">
        <v>3786</v>
      </c>
      <c r="N65" s="1"/>
      <c r="O65" s="1"/>
      <c r="P65" s="1"/>
    </row>
    <row r="66" spans="1:16" x14ac:dyDescent="0.2">
      <c r="A66" t="s">
        <v>522</v>
      </c>
      <c r="B66" s="4" t="s">
        <v>3132</v>
      </c>
      <c r="C66" s="4" t="s">
        <v>2652</v>
      </c>
      <c r="D66" t="s">
        <v>903</v>
      </c>
      <c r="E66" t="s">
        <v>728</v>
      </c>
      <c r="F66" t="s">
        <v>3648</v>
      </c>
      <c r="G66" s="6" t="s">
        <v>3786</v>
      </c>
      <c r="H66" s="6" t="s">
        <v>3786</v>
      </c>
      <c r="I66" s="6" t="s">
        <v>3786</v>
      </c>
      <c r="J66" s="6" t="s">
        <v>3786</v>
      </c>
      <c r="K66" s="7" t="s">
        <v>3648</v>
      </c>
      <c r="L66" s="6" t="s">
        <v>3786</v>
      </c>
      <c r="M66" s="6" t="s">
        <v>3786</v>
      </c>
      <c r="N66" s="1"/>
      <c r="O66" s="1"/>
      <c r="P66" s="1"/>
    </row>
    <row r="67" spans="1:16" x14ac:dyDescent="0.2">
      <c r="A67" t="s">
        <v>259</v>
      </c>
      <c r="B67" s="4" t="s">
        <v>3132</v>
      </c>
      <c r="C67" s="4" t="s">
        <v>2652</v>
      </c>
      <c r="D67" t="s">
        <v>903</v>
      </c>
      <c r="E67" t="s">
        <v>745</v>
      </c>
      <c r="F67" t="s">
        <v>3666</v>
      </c>
      <c r="G67" s="6" t="s">
        <v>3786</v>
      </c>
      <c r="H67" s="6" t="s">
        <v>3786</v>
      </c>
      <c r="I67" s="7" t="s">
        <v>3666</v>
      </c>
      <c r="J67" s="6" t="s">
        <v>3786</v>
      </c>
      <c r="K67" s="6" t="s">
        <v>3786</v>
      </c>
      <c r="L67" s="6" t="s">
        <v>3786</v>
      </c>
      <c r="M67" s="6" t="s">
        <v>3786</v>
      </c>
      <c r="N67" s="1"/>
      <c r="O67" s="1"/>
      <c r="P67" s="1"/>
    </row>
    <row r="68" spans="1:16" x14ac:dyDescent="0.2">
      <c r="A68" t="s">
        <v>1292</v>
      </c>
      <c r="B68" s="4" t="s">
        <v>3132</v>
      </c>
      <c r="C68" s="4" t="s">
        <v>2652</v>
      </c>
      <c r="D68" t="s">
        <v>903</v>
      </c>
      <c r="E68" t="s">
        <v>745</v>
      </c>
      <c r="F68" t="s">
        <v>3680</v>
      </c>
      <c r="G68" s="6" t="s">
        <v>3786</v>
      </c>
      <c r="H68" s="6" t="s">
        <v>3786</v>
      </c>
      <c r="I68" s="7" t="s">
        <v>3680</v>
      </c>
      <c r="J68" s="6" t="s">
        <v>3786</v>
      </c>
      <c r="K68" s="6" t="s">
        <v>3786</v>
      </c>
      <c r="L68" s="6" t="s">
        <v>3786</v>
      </c>
      <c r="M68" s="6" t="s">
        <v>3786</v>
      </c>
      <c r="N68" s="1"/>
      <c r="O68" s="1"/>
      <c r="P68" s="1"/>
    </row>
    <row r="69" spans="1:16" x14ac:dyDescent="0.2">
      <c r="A69" t="s">
        <v>906</v>
      </c>
      <c r="B69" s="4" t="s">
        <v>3132</v>
      </c>
      <c r="C69" s="4" t="s">
        <v>2652</v>
      </c>
      <c r="D69" t="s">
        <v>903</v>
      </c>
      <c r="E69" t="s">
        <v>745</v>
      </c>
      <c r="F69" t="s">
        <v>3648</v>
      </c>
      <c r="G69" s="6" t="s">
        <v>3786</v>
      </c>
      <c r="H69" s="6" t="s">
        <v>3786</v>
      </c>
      <c r="I69" s="7" t="s">
        <v>3648</v>
      </c>
      <c r="J69" s="6" t="s">
        <v>3786</v>
      </c>
      <c r="K69" s="6" t="s">
        <v>3786</v>
      </c>
      <c r="L69" s="6" t="s">
        <v>3786</v>
      </c>
      <c r="M69" s="6" t="s">
        <v>3786</v>
      </c>
      <c r="N69" s="1"/>
      <c r="O69" s="1"/>
      <c r="P69" s="1"/>
    </row>
    <row r="70" spans="1:16" x14ac:dyDescent="0.2">
      <c r="A70" t="s">
        <v>899</v>
      </c>
      <c r="B70" s="4" t="s">
        <v>3132</v>
      </c>
      <c r="C70" s="4" t="s">
        <v>2652</v>
      </c>
      <c r="D70" t="s">
        <v>903</v>
      </c>
      <c r="E70" t="s">
        <v>745</v>
      </c>
      <c r="F70" t="s">
        <v>3681</v>
      </c>
      <c r="G70" s="6" t="s">
        <v>3786</v>
      </c>
      <c r="H70" s="6" t="s">
        <v>3786</v>
      </c>
      <c r="I70" s="7" t="s">
        <v>3681</v>
      </c>
      <c r="J70" s="6" t="s">
        <v>3786</v>
      </c>
      <c r="K70" s="6" t="s">
        <v>3786</v>
      </c>
      <c r="L70" s="6" t="s">
        <v>3786</v>
      </c>
      <c r="M70" s="6" t="s">
        <v>3786</v>
      </c>
      <c r="N70" s="1"/>
      <c r="O70" s="1"/>
      <c r="P70" s="1"/>
    </row>
    <row r="71" spans="1:16" x14ac:dyDescent="0.2">
      <c r="A71" t="s">
        <v>1055</v>
      </c>
      <c r="B71" s="4" t="s">
        <v>3533</v>
      </c>
      <c r="C71" s="4" t="s">
        <v>2652</v>
      </c>
      <c r="D71" s="2">
        <v>78238</v>
      </c>
      <c r="E71" t="s">
        <v>745</v>
      </c>
      <c r="F71" t="s">
        <v>3661</v>
      </c>
      <c r="G71" s="6" t="s">
        <v>3786</v>
      </c>
      <c r="H71" s="6" t="s">
        <v>3786</v>
      </c>
      <c r="I71" s="7" t="s">
        <v>3661</v>
      </c>
      <c r="J71" s="6" t="s">
        <v>3786</v>
      </c>
      <c r="K71" s="6" t="s">
        <v>3786</v>
      </c>
      <c r="L71" s="6" t="s">
        <v>3786</v>
      </c>
      <c r="M71" s="6" t="s">
        <v>3786</v>
      </c>
      <c r="N71" s="1"/>
      <c r="O71" s="1"/>
      <c r="P71" s="1"/>
    </row>
    <row r="72" spans="1:16" x14ac:dyDescent="0.2">
      <c r="A72" t="s">
        <v>1269</v>
      </c>
      <c r="B72" s="4" t="s">
        <v>3132</v>
      </c>
      <c r="C72" s="4" t="s">
        <v>2652</v>
      </c>
      <c r="D72" t="s">
        <v>903</v>
      </c>
      <c r="E72" t="s">
        <v>746</v>
      </c>
      <c r="F72" t="s">
        <v>3682</v>
      </c>
      <c r="G72" s="6" t="s">
        <v>3786</v>
      </c>
      <c r="H72" s="6" t="s">
        <v>3786</v>
      </c>
      <c r="I72" s="6" t="s">
        <v>3786</v>
      </c>
      <c r="J72" s="7" t="s">
        <v>3682</v>
      </c>
      <c r="K72" s="6" t="s">
        <v>3786</v>
      </c>
      <c r="L72" s="6" t="s">
        <v>3786</v>
      </c>
      <c r="M72" s="6" t="s">
        <v>3786</v>
      </c>
      <c r="N72" s="1"/>
      <c r="O72" s="1"/>
      <c r="P72" s="1"/>
    </row>
    <row r="73" spans="1:16" x14ac:dyDescent="0.2">
      <c r="A73" t="s">
        <v>590</v>
      </c>
      <c r="B73" s="4" t="s">
        <v>3534</v>
      </c>
      <c r="C73" s="4" t="s">
        <v>2652</v>
      </c>
      <c r="D73" t="s">
        <v>903</v>
      </c>
      <c r="E73" t="s">
        <v>746</v>
      </c>
      <c r="F73" t="s">
        <v>3648</v>
      </c>
      <c r="G73" s="6" t="s">
        <v>3786</v>
      </c>
      <c r="H73" s="6" t="s">
        <v>3786</v>
      </c>
      <c r="I73" s="6" t="s">
        <v>3786</v>
      </c>
      <c r="J73" s="7" t="s">
        <v>3648</v>
      </c>
      <c r="K73" s="6" t="s">
        <v>3786</v>
      </c>
      <c r="L73" s="6" t="s">
        <v>3786</v>
      </c>
      <c r="M73" s="6" t="s">
        <v>3786</v>
      </c>
      <c r="N73" s="1"/>
      <c r="O73" s="1"/>
      <c r="P73" s="1"/>
    </row>
    <row r="74" spans="1:16" x14ac:dyDescent="0.2">
      <c r="A74" t="s">
        <v>1072</v>
      </c>
      <c r="B74" s="4" t="s">
        <v>3132</v>
      </c>
      <c r="C74" s="4" t="s">
        <v>2652</v>
      </c>
      <c r="D74" t="s">
        <v>903</v>
      </c>
      <c r="E74" t="s">
        <v>728</v>
      </c>
      <c r="F74" t="s">
        <v>3666</v>
      </c>
      <c r="G74" s="6" t="s">
        <v>3786</v>
      </c>
      <c r="H74" s="6" t="s">
        <v>3786</v>
      </c>
      <c r="I74" s="6" t="s">
        <v>3786</v>
      </c>
      <c r="J74" s="6" t="s">
        <v>3786</v>
      </c>
      <c r="K74" s="7" t="s">
        <v>3666</v>
      </c>
      <c r="L74" s="6" t="s">
        <v>3786</v>
      </c>
      <c r="M74" s="6" t="s">
        <v>3786</v>
      </c>
      <c r="N74" s="1"/>
      <c r="O74" s="1"/>
      <c r="P74" s="1"/>
    </row>
    <row r="75" spans="1:16" ht="12.75" customHeight="1" x14ac:dyDescent="0.2">
      <c r="A75" t="s">
        <v>1072</v>
      </c>
      <c r="B75" s="4" t="s">
        <v>3132</v>
      </c>
      <c r="C75" s="4" t="s">
        <v>2652</v>
      </c>
      <c r="D75" t="s">
        <v>903</v>
      </c>
      <c r="E75" t="s">
        <v>746</v>
      </c>
      <c r="F75" t="s">
        <v>3666</v>
      </c>
      <c r="G75" s="6" t="s">
        <v>3786</v>
      </c>
      <c r="H75" s="6" t="s">
        <v>3786</v>
      </c>
      <c r="I75" s="6" t="s">
        <v>3786</v>
      </c>
      <c r="J75" s="7" t="s">
        <v>3666</v>
      </c>
      <c r="K75" s="6" t="s">
        <v>3786</v>
      </c>
      <c r="L75" s="6" t="s">
        <v>3786</v>
      </c>
      <c r="M75" s="6" t="s">
        <v>3786</v>
      </c>
      <c r="N75" s="1"/>
      <c r="O75" s="1"/>
      <c r="P75" s="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B1" sqref="B1:B1048576"/>
    </sheetView>
  </sheetViews>
  <sheetFormatPr defaultRowHeight="12.75" x14ac:dyDescent="0.2"/>
  <cols>
    <col min="1" max="1" width="26" bestFit="1" customWidth="1"/>
    <col min="2" max="2" width="127.42578125" bestFit="1" customWidth="1"/>
    <col min="3" max="3" width="16.5703125" bestFit="1" customWidth="1"/>
    <col min="4" max="4" width="10.5703125" bestFit="1" customWidth="1"/>
    <col min="5" max="5" width="10.85546875" bestFit="1" customWidth="1"/>
    <col min="6" max="6" width="18.5703125" bestFit="1" customWidth="1"/>
    <col min="7" max="7" width="13.42578125" bestFit="1" customWidth="1"/>
    <col min="8" max="8" width="11.42578125" bestFit="1" customWidth="1"/>
    <col min="9" max="9" width="16.5703125" bestFit="1" customWidth="1"/>
    <col min="10" max="10" width="18.5703125" bestFit="1" customWidth="1"/>
    <col min="11" max="13" width="11.42578125" bestFit="1" customWidth="1"/>
  </cols>
  <sheetData>
    <row r="1" spans="1:16" x14ac:dyDescent="0.2">
      <c r="A1" t="s">
        <v>713</v>
      </c>
      <c r="B1" s="3" t="s">
        <v>2640</v>
      </c>
      <c r="C1" s="3" t="s">
        <v>2642</v>
      </c>
      <c r="D1" t="s">
        <v>3787</v>
      </c>
      <c r="E1" t="s">
        <v>720</v>
      </c>
      <c r="F1" s="3" t="s">
        <v>3631</v>
      </c>
      <c r="G1" s="7" t="s">
        <v>744</v>
      </c>
      <c r="H1" s="7" t="s">
        <v>735</v>
      </c>
      <c r="I1" s="7" t="s">
        <v>745</v>
      </c>
      <c r="J1" s="7" t="s">
        <v>746</v>
      </c>
      <c r="K1" s="7" t="s">
        <v>728</v>
      </c>
      <c r="L1" s="7" t="s">
        <v>742</v>
      </c>
      <c r="M1" s="7" t="s">
        <v>743</v>
      </c>
    </row>
    <row r="2" spans="1:16" x14ac:dyDescent="0.2">
      <c r="A2" t="s">
        <v>1079</v>
      </c>
      <c r="B2" s="4" t="s">
        <v>3082</v>
      </c>
      <c r="C2" s="4" t="s">
        <v>2697</v>
      </c>
      <c r="D2" t="s">
        <v>697</v>
      </c>
      <c r="E2" t="s">
        <v>744</v>
      </c>
      <c r="F2" t="s">
        <v>3656</v>
      </c>
      <c r="G2" s="7" t="s">
        <v>3656</v>
      </c>
      <c r="H2" s="6" t="s">
        <v>3786</v>
      </c>
      <c r="I2" s="6" t="s">
        <v>3786</v>
      </c>
      <c r="J2" s="6" t="s">
        <v>3786</v>
      </c>
      <c r="K2" s="6" t="s">
        <v>3786</v>
      </c>
      <c r="L2" s="6" t="s">
        <v>3786</v>
      </c>
      <c r="M2" s="6" t="s">
        <v>3786</v>
      </c>
      <c r="N2" s="1"/>
      <c r="O2" s="1"/>
      <c r="P2" s="1"/>
    </row>
    <row r="3" spans="1:16" x14ac:dyDescent="0.2">
      <c r="A3" t="s">
        <v>224</v>
      </c>
      <c r="B3" s="4" t="s">
        <v>2936</v>
      </c>
      <c r="C3" s="4" t="s">
        <v>2697</v>
      </c>
      <c r="D3" t="s">
        <v>226</v>
      </c>
      <c r="E3" t="s">
        <v>746</v>
      </c>
      <c r="F3" t="s">
        <v>3683</v>
      </c>
      <c r="G3" s="6" t="s">
        <v>3786</v>
      </c>
      <c r="H3" s="6" t="s">
        <v>3786</v>
      </c>
      <c r="I3" s="6" t="s">
        <v>3786</v>
      </c>
      <c r="J3" s="7" t="s">
        <v>3683</v>
      </c>
      <c r="K3" s="6" t="s">
        <v>3786</v>
      </c>
      <c r="L3" s="6" t="s">
        <v>3786</v>
      </c>
      <c r="M3" s="6" t="s">
        <v>3786</v>
      </c>
      <c r="N3" s="1"/>
      <c r="O3" s="1"/>
      <c r="P3" s="1"/>
    </row>
    <row r="4" spans="1:16" x14ac:dyDescent="0.2">
      <c r="A4" t="s">
        <v>469</v>
      </c>
      <c r="B4" s="4" t="s">
        <v>3404</v>
      </c>
      <c r="C4" s="4" t="s">
        <v>2782</v>
      </c>
      <c r="D4" s="2">
        <v>78025</v>
      </c>
      <c r="E4" t="s">
        <v>743</v>
      </c>
      <c r="F4" t="s">
        <v>3684</v>
      </c>
      <c r="G4" s="6" t="s">
        <v>3786</v>
      </c>
      <c r="H4" s="6" t="s">
        <v>3786</v>
      </c>
      <c r="I4" s="6" t="s">
        <v>3786</v>
      </c>
      <c r="J4" s="6" t="s">
        <v>3786</v>
      </c>
      <c r="K4" s="6" t="s">
        <v>3786</v>
      </c>
      <c r="L4" s="6" t="s">
        <v>3786</v>
      </c>
      <c r="M4" s="7" t="s">
        <v>3684</v>
      </c>
      <c r="N4" s="1"/>
      <c r="O4" s="1"/>
      <c r="P4" s="1"/>
    </row>
    <row r="5" spans="1:16" x14ac:dyDescent="0.2">
      <c r="A5" t="s">
        <v>469</v>
      </c>
      <c r="B5" s="4" t="s">
        <v>3403</v>
      </c>
      <c r="C5" s="4" t="s">
        <v>2782</v>
      </c>
      <c r="D5" s="2">
        <v>78025</v>
      </c>
      <c r="E5" t="s">
        <v>745</v>
      </c>
      <c r="F5" t="s">
        <v>3663</v>
      </c>
      <c r="G5" s="6" t="s">
        <v>3786</v>
      </c>
      <c r="H5" s="6" t="s">
        <v>3786</v>
      </c>
      <c r="I5" s="7" t="s">
        <v>3663</v>
      </c>
      <c r="J5" s="6" t="s">
        <v>3786</v>
      </c>
      <c r="K5" s="6" t="s">
        <v>3786</v>
      </c>
      <c r="L5" s="6" t="s">
        <v>3786</v>
      </c>
      <c r="M5" s="6" t="s">
        <v>3786</v>
      </c>
      <c r="N5" s="1"/>
      <c r="O5" s="1"/>
      <c r="P5" s="1"/>
    </row>
    <row r="6" spans="1:16" x14ac:dyDescent="0.2">
      <c r="A6" t="s">
        <v>560</v>
      </c>
      <c r="B6" s="4" t="s">
        <v>3409</v>
      </c>
      <c r="C6" s="4" t="s">
        <v>2786</v>
      </c>
      <c r="D6" t="s">
        <v>564</v>
      </c>
      <c r="E6" t="s">
        <v>735</v>
      </c>
      <c r="F6" t="s">
        <v>3648</v>
      </c>
      <c r="G6" s="6" t="s">
        <v>3786</v>
      </c>
      <c r="H6" s="7" t="s">
        <v>3648</v>
      </c>
      <c r="I6" s="6" t="s">
        <v>3786</v>
      </c>
      <c r="J6" s="6" t="s">
        <v>3786</v>
      </c>
      <c r="K6" s="6" t="s">
        <v>3786</v>
      </c>
      <c r="L6" s="6" t="s">
        <v>3786</v>
      </c>
      <c r="M6" s="6" t="s">
        <v>3786</v>
      </c>
      <c r="N6" s="1"/>
      <c r="O6" s="1"/>
      <c r="P6" s="1"/>
    </row>
    <row r="7" spans="1:16" x14ac:dyDescent="0.2">
      <c r="A7" t="s">
        <v>607</v>
      </c>
      <c r="B7" s="4" t="s">
        <v>3424</v>
      </c>
      <c r="C7" s="4" t="s">
        <v>2797</v>
      </c>
      <c r="D7" s="2">
        <v>78746</v>
      </c>
      <c r="E7" t="s">
        <v>728</v>
      </c>
      <c r="F7" t="s">
        <v>3661</v>
      </c>
      <c r="G7" s="6" t="s">
        <v>3786</v>
      </c>
      <c r="H7" s="6" t="s">
        <v>3786</v>
      </c>
      <c r="I7" s="6" t="s">
        <v>3786</v>
      </c>
      <c r="J7" s="6" t="s">
        <v>3786</v>
      </c>
      <c r="K7" s="7" t="s">
        <v>3661</v>
      </c>
      <c r="L7" s="6" t="s">
        <v>3786</v>
      </c>
      <c r="M7" s="6" t="s">
        <v>3786</v>
      </c>
      <c r="N7" s="1"/>
      <c r="O7" s="1"/>
      <c r="P7" s="1"/>
    </row>
    <row r="8" spans="1:16" x14ac:dyDescent="0.2">
      <c r="A8" t="s">
        <v>1700</v>
      </c>
      <c r="B8" s="4" t="s">
        <v>3414</v>
      </c>
      <c r="C8" s="4" t="s">
        <v>2697</v>
      </c>
      <c r="D8" t="s">
        <v>192</v>
      </c>
      <c r="E8" t="s">
        <v>742</v>
      </c>
      <c r="F8" t="s">
        <v>3636</v>
      </c>
      <c r="G8" s="6" t="s">
        <v>3786</v>
      </c>
      <c r="H8" s="6" t="s">
        <v>3786</v>
      </c>
      <c r="I8" s="6" t="s">
        <v>3786</v>
      </c>
      <c r="J8" s="6" t="s">
        <v>3786</v>
      </c>
      <c r="K8" s="6" t="s">
        <v>3786</v>
      </c>
      <c r="L8" s="7" t="s">
        <v>3636</v>
      </c>
      <c r="M8" s="6" t="s">
        <v>3786</v>
      </c>
      <c r="N8" s="1"/>
      <c r="O8" s="1"/>
      <c r="P8" s="1"/>
    </row>
    <row r="9" spans="1:16" x14ac:dyDescent="0.2">
      <c r="A9" t="s">
        <v>568</v>
      </c>
      <c r="B9" s="4" t="s">
        <v>3415</v>
      </c>
      <c r="C9" s="4" t="s">
        <v>2697</v>
      </c>
      <c r="D9" t="s">
        <v>1196</v>
      </c>
      <c r="E9" t="s">
        <v>746</v>
      </c>
      <c r="F9" t="s">
        <v>3644</v>
      </c>
      <c r="G9" s="6" t="s">
        <v>3786</v>
      </c>
      <c r="H9" s="6" t="s">
        <v>3786</v>
      </c>
      <c r="I9" s="6" t="s">
        <v>3786</v>
      </c>
      <c r="J9" s="7" t="s">
        <v>3644</v>
      </c>
      <c r="K9" s="6" t="s">
        <v>3786</v>
      </c>
      <c r="L9" s="6" t="s">
        <v>3786</v>
      </c>
      <c r="M9" s="6" t="s">
        <v>3786</v>
      </c>
      <c r="N9" s="1"/>
      <c r="O9" s="1"/>
      <c r="P9" s="1"/>
    </row>
    <row r="10" spans="1:16" x14ac:dyDescent="0.2">
      <c r="A10" t="s">
        <v>996</v>
      </c>
      <c r="B10" s="4" t="s">
        <v>3339</v>
      </c>
      <c r="C10" s="4" t="s">
        <v>2869</v>
      </c>
      <c r="D10" t="s">
        <v>1000</v>
      </c>
      <c r="E10" t="s">
        <v>742</v>
      </c>
      <c r="F10" t="s">
        <v>3644</v>
      </c>
      <c r="G10" s="6" t="s">
        <v>3786</v>
      </c>
      <c r="H10" s="6" t="s">
        <v>3786</v>
      </c>
      <c r="I10" s="6" t="s">
        <v>3786</v>
      </c>
      <c r="J10" s="6" t="s">
        <v>3786</v>
      </c>
      <c r="K10" s="6" t="s">
        <v>3786</v>
      </c>
      <c r="L10" s="7" t="s">
        <v>3644</v>
      </c>
      <c r="M10" s="6" t="s">
        <v>3786</v>
      </c>
      <c r="N10" s="1"/>
      <c r="O10" s="1"/>
      <c r="P10" s="1"/>
    </row>
    <row r="11" spans="1:16" x14ac:dyDescent="0.2">
      <c r="A11" t="s">
        <v>996</v>
      </c>
      <c r="B11" s="4" t="s">
        <v>3339</v>
      </c>
      <c r="C11" s="4" t="s">
        <v>2869</v>
      </c>
      <c r="D11" t="s">
        <v>1000</v>
      </c>
      <c r="E11" t="s">
        <v>735</v>
      </c>
      <c r="F11" t="s">
        <v>3657</v>
      </c>
      <c r="G11" s="6" t="s">
        <v>3786</v>
      </c>
      <c r="H11" s="7" t="s">
        <v>3657</v>
      </c>
      <c r="I11" s="6" t="s">
        <v>3786</v>
      </c>
      <c r="J11" s="6" t="s">
        <v>3786</v>
      </c>
      <c r="K11" s="6" t="s">
        <v>3786</v>
      </c>
      <c r="L11" s="6" t="s">
        <v>3786</v>
      </c>
      <c r="M11" s="6" t="s">
        <v>3786</v>
      </c>
      <c r="N11" s="1"/>
      <c r="O11" s="1"/>
      <c r="P11" s="1"/>
    </row>
    <row r="12" spans="1:16" x14ac:dyDescent="0.2">
      <c r="A12" t="s">
        <v>1192</v>
      </c>
      <c r="B12" s="4" t="s">
        <v>3416</v>
      </c>
      <c r="C12" s="4" t="s">
        <v>2697</v>
      </c>
      <c r="D12" t="s">
        <v>1196</v>
      </c>
      <c r="E12" t="s">
        <v>735</v>
      </c>
      <c r="F12" t="s">
        <v>3636</v>
      </c>
      <c r="G12" s="6" t="s">
        <v>3786</v>
      </c>
      <c r="H12" s="7" t="s">
        <v>3636</v>
      </c>
      <c r="I12" s="6" t="s">
        <v>3786</v>
      </c>
      <c r="J12" s="6" t="s">
        <v>3786</v>
      </c>
      <c r="K12" s="6" t="s">
        <v>3786</v>
      </c>
      <c r="L12" s="6" t="s">
        <v>3786</v>
      </c>
      <c r="M12" s="6" t="s">
        <v>3786</v>
      </c>
      <c r="N12" s="1"/>
      <c r="O12" s="1"/>
      <c r="P12" s="1"/>
    </row>
    <row r="13" spans="1:16" x14ac:dyDescent="0.2">
      <c r="A13" t="s">
        <v>189</v>
      </c>
      <c r="B13" s="4" t="s">
        <v>3081</v>
      </c>
      <c r="C13" s="4" t="s">
        <v>2697</v>
      </c>
      <c r="D13" t="s">
        <v>192</v>
      </c>
      <c r="E13" t="s">
        <v>746</v>
      </c>
      <c r="F13" t="s">
        <v>3685</v>
      </c>
      <c r="G13" s="6" t="s">
        <v>3786</v>
      </c>
      <c r="H13" s="6" t="s">
        <v>3786</v>
      </c>
      <c r="I13" s="6" t="s">
        <v>3786</v>
      </c>
      <c r="J13" s="7" t="s">
        <v>3685</v>
      </c>
      <c r="K13" s="6" t="s">
        <v>3786</v>
      </c>
      <c r="L13" s="6" t="s">
        <v>3786</v>
      </c>
      <c r="M13" s="6" t="s">
        <v>3786</v>
      </c>
      <c r="N13" s="1"/>
      <c r="O13" s="1"/>
      <c r="P13" s="1"/>
    </row>
    <row r="14" spans="1:16" x14ac:dyDescent="0.2">
      <c r="A14" t="s">
        <v>148</v>
      </c>
      <c r="B14" s="4" t="s">
        <v>3417</v>
      </c>
      <c r="C14" s="4" t="s">
        <v>2697</v>
      </c>
      <c r="D14" t="s">
        <v>1196</v>
      </c>
      <c r="E14" t="s">
        <v>746</v>
      </c>
      <c r="F14" t="s">
        <v>3657</v>
      </c>
      <c r="G14" s="6" t="s">
        <v>3786</v>
      </c>
      <c r="H14" s="6" t="s">
        <v>3786</v>
      </c>
      <c r="I14" s="6" t="s">
        <v>3786</v>
      </c>
      <c r="J14" s="7" t="s">
        <v>3657</v>
      </c>
      <c r="K14" s="6" t="s">
        <v>3786</v>
      </c>
      <c r="L14" s="6" t="s">
        <v>3786</v>
      </c>
      <c r="M14" s="6" t="s">
        <v>3786</v>
      </c>
      <c r="N14" s="1"/>
      <c r="O14" s="1"/>
      <c r="P14" s="1"/>
    </row>
    <row r="15" spans="1:16" x14ac:dyDescent="0.2">
      <c r="A15" t="s">
        <v>1061</v>
      </c>
      <c r="B15" s="4" t="s">
        <v>3582</v>
      </c>
      <c r="C15" s="4" t="s">
        <v>2903</v>
      </c>
      <c r="D15" s="2">
        <v>78884</v>
      </c>
      <c r="E15" t="s">
        <v>728</v>
      </c>
      <c r="F15" t="s">
        <v>3644</v>
      </c>
      <c r="G15" s="6" t="s">
        <v>3786</v>
      </c>
      <c r="H15" s="6" t="s">
        <v>3786</v>
      </c>
      <c r="I15" s="6" t="s">
        <v>3786</v>
      </c>
      <c r="J15" s="6" t="s">
        <v>3786</v>
      </c>
      <c r="K15" s="7" t="s">
        <v>3644</v>
      </c>
      <c r="L15" s="6" t="s">
        <v>3786</v>
      </c>
      <c r="M15" s="6" t="s">
        <v>3786</v>
      </c>
      <c r="N15" s="1"/>
      <c r="O15" s="1"/>
      <c r="P15" s="1"/>
    </row>
    <row r="16" spans="1:16" ht="12.75" customHeight="1" x14ac:dyDescent="0.2">
      <c r="A16" t="s">
        <v>296</v>
      </c>
      <c r="B16" s="4" t="s">
        <v>3583</v>
      </c>
      <c r="C16" s="4" t="s">
        <v>2904</v>
      </c>
      <c r="D16" t="s">
        <v>299</v>
      </c>
      <c r="E16" t="s">
        <v>745</v>
      </c>
      <c r="F16" t="s">
        <v>3661</v>
      </c>
      <c r="G16" s="6" t="s">
        <v>3786</v>
      </c>
      <c r="H16" s="6" t="s">
        <v>3786</v>
      </c>
      <c r="I16" s="7" t="s">
        <v>3661</v>
      </c>
      <c r="J16" s="6" t="s">
        <v>3786</v>
      </c>
      <c r="K16" s="6" t="s">
        <v>3786</v>
      </c>
      <c r="L16" s="6" t="s">
        <v>3786</v>
      </c>
      <c r="M16" s="6" t="s">
        <v>3786</v>
      </c>
      <c r="N16" s="1"/>
      <c r="O16" s="1"/>
      <c r="P16" s="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>
      <selection activeCell="B1" sqref="B1:B1048576"/>
    </sheetView>
  </sheetViews>
  <sheetFormatPr defaultRowHeight="12.75" x14ac:dyDescent="0.2"/>
  <cols>
    <col min="1" max="1" width="25.140625" bestFit="1" customWidth="1"/>
    <col min="2" max="2" width="76" bestFit="1" customWidth="1"/>
    <col min="3" max="3" width="12.5703125" bestFit="1" customWidth="1"/>
    <col min="4" max="4" width="8" bestFit="1" customWidth="1"/>
    <col min="5" max="5" width="10.85546875" bestFit="1" customWidth="1"/>
    <col min="6" max="6" width="18.42578125" bestFit="1" customWidth="1"/>
    <col min="7" max="7" width="11.42578125" bestFit="1" customWidth="1"/>
    <col min="8" max="8" width="16" bestFit="1" customWidth="1"/>
    <col min="9" max="9" width="18.42578125" bestFit="1" customWidth="1"/>
    <col min="10" max="12" width="11.42578125" bestFit="1" customWidth="1"/>
    <col min="13" max="13" width="16" bestFit="1" customWidth="1"/>
  </cols>
  <sheetData>
    <row r="1" spans="1:16" x14ac:dyDescent="0.2">
      <c r="A1" t="s">
        <v>713</v>
      </c>
      <c r="B1" s="3" t="s">
        <v>2640</v>
      </c>
      <c r="C1" s="3" t="s">
        <v>2642</v>
      </c>
      <c r="D1" t="s">
        <v>3787</v>
      </c>
      <c r="E1" t="s">
        <v>720</v>
      </c>
      <c r="F1" s="3" t="s">
        <v>3631</v>
      </c>
      <c r="G1" s="7" t="s">
        <v>744</v>
      </c>
      <c r="H1" s="7" t="s">
        <v>735</v>
      </c>
      <c r="I1" s="7" t="s">
        <v>745</v>
      </c>
      <c r="J1" s="7" t="s">
        <v>746</v>
      </c>
      <c r="K1" s="7" t="s">
        <v>728</v>
      </c>
      <c r="L1" s="7" t="s">
        <v>742</v>
      </c>
      <c r="M1" s="7" t="s">
        <v>743</v>
      </c>
    </row>
    <row r="2" spans="1:16" x14ac:dyDescent="0.2">
      <c r="A2" t="s">
        <v>1737</v>
      </c>
      <c r="B2" s="4" t="s">
        <v>3240</v>
      </c>
      <c r="C2" s="4" t="s">
        <v>2676</v>
      </c>
      <c r="D2" s="2">
        <v>79008</v>
      </c>
      <c r="E2" t="s">
        <v>735</v>
      </c>
      <c r="F2" t="s">
        <v>3649</v>
      </c>
      <c r="G2" s="6" t="s">
        <v>3786</v>
      </c>
      <c r="H2" s="7" t="s">
        <v>3649</v>
      </c>
      <c r="I2" s="6" t="s">
        <v>3786</v>
      </c>
      <c r="J2" s="6" t="s">
        <v>3786</v>
      </c>
      <c r="K2" s="6" t="s">
        <v>3786</v>
      </c>
      <c r="L2" s="6" t="s">
        <v>3786</v>
      </c>
      <c r="M2" s="6" t="s">
        <v>3786</v>
      </c>
      <c r="N2" s="1"/>
      <c r="O2" s="1"/>
      <c r="P2" s="1"/>
    </row>
    <row r="3" spans="1:16" x14ac:dyDescent="0.2">
      <c r="A3" t="s">
        <v>1732</v>
      </c>
      <c r="B3" s="4" t="s">
        <v>2952</v>
      </c>
      <c r="C3" s="4" t="s">
        <v>2690</v>
      </c>
      <c r="D3" s="2">
        <v>79014</v>
      </c>
      <c r="E3" t="s">
        <v>745</v>
      </c>
      <c r="F3" t="s">
        <v>3748</v>
      </c>
      <c r="G3" s="6" t="s">
        <v>3786</v>
      </c>
      <c r="H3" s="6" t="s">
        <v>3786</v>
      </c>
      <c r="I3" s="7" t="s">
        <v>3748</v>
      </c>
      <c r="J3" s="6" t="s">
        <v>3786</v>
      </c>
      <c r="K3" s="6" t="s">
        <v>3786</v>
      </c>
      <c r="L3" s="6" t="s">
        <v>3786</v>
      </c>
      <c r="M3" s="6" t="s">
        <v>3786</v>
      </c>
      <c r="N3" s="1"/>
      <c r="O3" s="1"/>
      <c r="P3" s="1"/>
    </row>
    <row r="4" spans="1:16" x14ac:dyDescent="0.2">
      <c r="A4" t="s">
        <v>1730</v>
      </c>
      <c r="B4" s="4" t="s">
        <v>3262</v>
      </c>
      <c r="C4" s="4" t="s">
        <v>2691</v>
      </c>
      <c r="D4" s="2">
        <v>79015</v>
      </c>
      <c r="E4" t="s">
        <v>735</v>
      </c>
      <c r="F4" t="s">
        <v>3644</v>
      </c>
      <c r="G4" s="6" t="s">
        <v>3786</v>
      </c>
      <c r="H4" s="7" t="s">
        <v>3644</v>
      </c>
      <c r="I4" s="6" t="s">
        <v>3786</v>
      </c>
      <c r="J4" s="6" t="s">
        <v>3786</v>
      </c>
      <c r="K4" s="6" t="s">
        <v>3786</v>
      </c>
      <c r="L4" s="6" t="s">
        <v>3786</v>
      </c>
      <c r="M4" s="6" t="s">
        <v>3786</v>
      </c>
      <c r="N4" s="1"/>
      <c r="O4" s="1"/>
      <c r="P4" s="1"/>
    </row>
    <row r="5" spans="1:16" x14ac:dyDescent="0.2">
      <c r="A5" t="s">
        <v>1730</v>
      </c>
      <c r="B5" s="4" t="s">
        <v>3262</v>
      </c>
      <c r="C5" s="4" t="s">
        <v>2691</v>
      </c>
      <c r="D5" s="2">
        <v>79015</v>
      </c>
      <c r="E5" t="s">
        <v>728</v>
      </c>
      <c r="F5" t="s">
        <v>3648</v>
      </c>
      <c r="G5" s="6" t="s">
        <v>3786</v>
      </c>
      <c r="H5" s="6" t="s">
        <v>3786</v>
      </c>
      <c r="I5" s="6" t="s">
        <v>3786</v>
      </c>
      <c r="J5" s="6" t="s">
        <v>3786</v>
      </c>
      <c r="K5" s="7" t="s">
        <v>3648</v>
      </c>
      <c r="L5" s="6" t="s">
        <v>3786</v>
      </c>
      <c r="M5" s="6" t="s">
        <v>3786</v>
      </c>
      <c r="N5" s="1"/>
      <c r="O5" s="1"/>
      <c r="P5" s="1"/>
    </row>
    <row r="6" spans="1:16" x14ac:dyDescent="0.2">
      <c r="A6" t="s">
        <v>1725</v>
      </c>
      <c r="B6" s="4" t="s">
        <v>3005</v>
      </c>
      <c r="C6" s="4" t="s">
        <v>2695</v>
      </c>
      <c r="D6" s="2">
        <v>79027</v>
      </c>
      <c r="E6" t="s">
        <v>745</v>
      </c>
      <c r="F6" t="s">
        <v>3653</v>
      </c>
      <c r="G6" s="6" t="s">
        <v>3786</v>
      </c>
      <c r="H6" s="6" t="s">
        <v>3786</v>
      </c>
      <c r="I6" s="7" t="s">
        <v>3653</v>
      </c>
      <c r="J6" s="6" t="s">
        <v>3786</v>
      </c>
      <c r="K6" s="6" t="s">
        <v>3786</v>
      </c>
      <c r="L6" s="6" t="s">
        <v>3786</v>
      </c>
      <c r="M6" s="6" t="s">
        <v>3786</v>
      </c>
      <c r="N6" s="1"/>
      <c r="O6" s="1"/>
      <c r="P6" s="1"/>
    </row>
    <row r="7" spans="1:16" x14ac:dyDescent="0.2">
      <c r="A7" t="s">
        <v>1734</v>
      </c>
      <c r="B7" s="4" t="s">
        <v>3621</v>
      </c>
      <c r="C7" s="4" t="s">
        <v>2702</v>
      </c>
      <c r="D7" s="2">
        <v>79226</v>
      </c>
      <c r="E7" t="s">
        <v>735</v>
      </c>
      <c r="F7" t="s">
        <v>3661</v>
      </c>
      <c r="G7" s="6" t="s">
        <v>3786</v>
      </c>
      <c r="H7" s="7" t="s">
        <v>3661</v>
      </c>
      <c r="I7" s="6" t="s">
        <v>3786</v>
      </c>
      <c r="J7" s="6" t="s">
        <v>3786</v>
      </c>
      <c r="K7" s="6" t="s">
        <v>3786</v>
      </c>
      <c r="L7" s="6" t="s">
        <v>3786</v>
      </c>
      <c r="M7" s="6" t="s">
        <v>3786</v>
      </c>
      <c r="N7" s="1"/>
      <c r="O7" s="1"/>
      <c r="P7" s="1"/>
    </row>
    <row r="8" spans="1:16" x14ac:dyDescent="0.2">
      <c r="A8" t="s">
        <v>1734</v>
      </c>
      <c r="B8" s="4" t="s">
        <v>3621</v>
      </c>
      <c r="C8" s="4" t="s">
        <v>2702</v>
      </c>
      <c r="D8" s="2">
        <v>79226</v>
      </c>
      <c r="E8" t="s">
        <v>743</v>
      </c>
      <c r="F8" t="s">
        <v>3661</v>
      </c>
      <c r="G8" s="6" t="s">
        <v>3786</v>
      </c>
      <c r="H8" s="6" t="s">
        <v>3786</v>
      </c>
      <c r="I8" s="6" t="s">
        <v>3786</v>
      </c>
      <c r="J8" s="6" t="s">
        <v>3786</v>
      </c>
      <c r="K8" s="6" t="s">
        <v>3786</v>
      </c>
      <c r="L8" s="6" t="s">
        <v>3786</v>
      </c>
      <c r="M8" s="7" t="s">
        <v>3661</v>
      </c>
      <c r="N8" s="1"/>
      <c r="O8" s="1"/>
      <c r="P8" s="1"/>
    </row>
    <row r="9" spans="1:16" x14ac:dyDescent="0.2">
      <c r="A9" t="s">
        <v>1734</v>
      </c>
      <c r="B9" s="4" t="s">
        <v>3621</v>
      </c>
      <c r="C9" s="4" t="s">
        <v>2702</v>
      </c>
      <c r="D9" s="2">
        <v>79226</v>
      </c>
      <c r="E9" t="s">
        <v>728</v>
      </c>
      <c r="F9" t="s">
        <v>3661</v>
      </c>
      <c r="G9" s="6" t="s">
        <v>3786</v>
      </c>
      <c r="H9" s="6" t="s">
        <v>3786</v>
      </c>
      <c r="I9" s="6" t="s">
        <v>3786</v>
      </c>
      <c r="J9" s="6" t="s">
        <v>3786</v>
      </c>
      <c r="K9" s="7" t="s">
        <v>3661</v>
      </c>
      <c r="L9" s="6" t="s">
        <v>3786</v>
      </c>
      <c r="M9" s="6" t="s">
        <v>3786</v>
      </c>
      <c r="N9" s="1"/>
      <c r="O9" s="1"/>
      <c r="P9" s="1"/>
    </row>
    <row r="10" spans="1:16" x14ac:dyDescent="0.2">
      <c r="A10" t="s">
        <v>1738</v>
      </c>
      <c r="B10" s="4" t="s">
        <v>3186</v>
      </c>
      <c r="C10" s="4" t="s">
        <v>2703</v>
      </c>
      <c r="D10" s="2">
        <v>79109</v>
      </c>
      <c r="E10" t="s">
        <v>742</v>
      </c>
      <c r="F10" t="s">
        <v>3648</v>
      </c>
      <c r="G10" s="6" t="s">
        <v>3786</v>
      </c>
      <c r="H10" s="6" t="s">
        <v>3786</v>
      </c>
      <c r="I10" s="6" t="s">
        <v>3786</v>
      </c>
      <c r="J10" s="6" t="s">
        <v>3786</v>
      </c>
      <c r="K10" s="6" t="s">
        <v>3786</v>
      </c>
      <c r="L10" s="7" t="s">
        <v>3648</v>
      </c>
      <c r="M10" s="6" t="s">
        <v>3786</v>
      </c>
      <c r="N10" s="1"/>
      <c r="O10" s="1"/>
      <c r="P10" s="1"/>
    </row>
    <row r="11" spans="1:16" x14ac:dyDescent="0.2">
      <c r="A11" t="s">
        <v>1738</v>
      </c>
      <c r="B11" s="4" t="s">
        <v>3186</v>
      </c>
      <c r="C11" s="4" t="s">
        <v>2703</v>
      </c>
      <c r="D11" s="2">
        <v>79109</v>
      </c>
      <c r="E11" t="s">
        <v>742</v>
      </c>
      <c r="F11" t="s">
        <v>3650</v>
      </c>
      <c r="G11" s="6" t="s">
        <v>3786</v>
      </c>
      <c r="H11" s="6" t="s">
        <v>3786</v>
      </c>
      <c r="I11" s="6" t="s">
        <v>3786</v>
      </c>
      <c r="J11" s="6" t="s">
        <v>3786</v>
      </c>
      <c r="K11" s="6" t="s">
        <v>3786</v>
      </c>
      <c r="L11" s="7" t="s">
        <v>3650</v>
      </c>
      <c r="M11" s="6" t="s">
        <v>3786</v>
      </c>
      <c r="N11" s="1"/>
      <c r="O11" s="1"/>
      <c r="P11" s="1"/>
    </row>
    <row r="12" spans="1:16" x14ac:dyDescent="0.2">
      <c r="A12" t="s">
        <v>1738</v>
      </c>
      <c r="B12" s="4" t="s">
        <v>3186</v>
      </c>
      <c r="C12" s="4" t="s">
        <v>2703</v>
      </c>
      <c r="D12" s="2">
        <v>79109</v>
      </c>
      <c r="E12" t="s">
        <v>742</v>
      </c>
      <c r="F12" t="s">
        <v>3636</v>
      </c>
      <c r="G12" s="6" t="s">
        <v>3786</v>
      </c>
      <c r="H12" s="6" t="s">
        <v>3786</v>
      </c>
      <c r="I12" s="6" t="s">
        <v>3786</v>
      </c>
      <c r="J12" s="6" t="s">
        <v>3786</v>
      </c>
      <c r="K12" s="6" t="s">
        <v>3786</v>
      </c>
      <c r="L12" s="7" t="s">
        <v>3636</v>
      </c>
      <c r="M12" s="6" t="s">
        <v>3786</v>
      </c>
      <c r="N12" s="1"/>
      <c r="O12" s="1"/>
      <c r="P12" s="1"/>
    </row>
    <row r="13" spans="1:16" x14ac:dyDescent="0.2">
      <c r="A13" t="s">
        <v>1738</v>
      </c>
      <c r="B13" s="4" t="s">
        <v>3186</v>
      </c>
      <c r="C13" s="4" t="s">
        <v>2703</v>
      </c>
      <c r="D13" s="2">
        <v>79109</v>
      </c>
      <c r="E13" t="s">
        <v>735</v>
      </c>
      <c r="F13" t="s">
        <v>3648</v>
      </c>
      <c r="G13" s="6" t="s">
        <v>3786</v>
      </c>
      <c r="H13" s="7" t="s">
        <v>3648</v>
      </c>
      <c r="I13" s="6" t="s">
        <v>3786</v>
      </c>
      <c r="J13" s="6" t="s">
        <v>3786</v>
      </c>
      <c r="K13" s="6" t="s">
        <v>3786</v>
      </c>
      <c r="L13" s="6" t="s">
        <v>3786</v>
      </c>
      <c r="M13" s="6" t="s">
        <v>3786</v>
      </c>
      <c r="N13" s="1"/>
      <c r="O13" s="1"/>
      <c r="P13" s="1"/>
    </row>
    <row r="14" spans="1:16" x14ac:dyDescent="0.2">
      <c r="A14" t="s">
        <v>1738</v>
      </c>
      <c r="B14" s="4" t="s">
        <v>3186</v>
      </c>
      <c r="C14" s="4" t="s">
        <v>2703</v>
      </c>
      <c r="D14" s="2">
        <v>79109</v>
      </c>
      <c r="E14" t="s">
        <v>735</v>
      </c>
      <c r="F14" t="s">
        <v>3636</v>
      </c>
      <c r="G14" s="6" t="s">
        <v>3786</v>
      </c>
      <c r="H14" s="7" t="s">
        <v>3636</v>
      </c>
      <c r="I14" s="6" t="s">
        <v>3786</v>
      </c>
      <c r="J14" s="6" t="s">
        <v>3786</v>
      </c>
      <c r="K14" s="6" t="s">
        <v>3786</v>
      </c>
      <c r="L14" s="6" t="s">
        <v>3786</v>
      </c>
      <c r="M14" s="6" t="s">
        <v>3786</v>
      </c>
      <c r="N14" s="1"/>
      <c r="O14" s="1"/>
      <c r="P14" s="1"/>
    </row>
    <row r="15" spans="1:16" x14ac:dyDescent="0.2">
      <c r="A15" t="s">
        <v>1738</v>
      </c>
      <c r="B15" s="4" t="s">
        <v>3186</v>
      </c>
      <c r="C15" s="4" t="s">
        <v>2703</v>
      </c>
      <c r="D15" s="2">
        <v>79109</v>
      </c>
      <c r="E15" t="s">
        <v>743</v>
      </c>
      <c r="F15" t="s">
        <v>3686</v>
      </c>
      <c r="G15" s="6" t="s">
        <v>3786</v>
      </c>
      <c r="H15" s="6" t="s">
        <v>3786</v>
      </c>
      <c r="I15" s="6" t="s">
        <v>3786</v>
      </c>
      <c r="J15" s="6" t="s">
        <v>3786</v>
      </c>
      <c r="K15" s="6" t="s">
        <v>3786</v>
      </c>
      <c r="L15" s="6" t="s">
        <v>3786</v>
      </c>
      <c r="M15" s="7" t="s">
        <v>3686</v>
      </c>
      <c r="N15" s="1"/>
      <c r="O15" s="1"/>
      <c r="P15" s="1"/>
    </row>
    <row r="16" spans="1:16" x14ac:dyDescent="0.2">
      <c r="A16" t="s">
        <v>1738</v>
      </c>
      <c r="B16" s="4" t="s">
        <v>3186</v>
      </c>
      <c r="C16" s="4" t="s">
        <v>2703</v>
      </c>
      <c r="D16" s="2">
        <v>79109</v>
      </c>
      <c r="E16" t="s">
        <v>744</v>
      </c>
      <c r="F16" t="s">
        <v>3666</v>
      </c>
      <c r="G16" s="7" t="s">
        <v>3666</v>
      </c>
      <c r="H16" s="6" t="s">
        <v>3786</v>
      </c>
      <c r="I16" s="6" t="s">
        <v>3786</v>
      </c>
      <c r="J16" s="6" t="s">
        <v>3786</v>
      </c>
      <c r="K16" s="6" t="s">
        <v>3786</v>
      </c>
      <c r="L16" s="6" t="s">
        <v>3786</v>
      </c>
      <c r="M16" s="6" t="s">
        <v>3786</v>
      </c>
      <c r="N16" s="1"/>
      <c r="O16" s="1"/>
      <c r="P16" s="1"/>
    </row>
    <row r="17" spans="1:16" x14ac:dyDescent="0.2">
      <c r="A17" t="s">
        <v>1738</v>
      </c>
      <c r="B17" s="4" t="s">
        <v>3186</v>
      </c>
      <c r="C17" s="4" t="s">
        <v>2703</v>
      </c>
      <c r="D17" s="2">
        <v>79109</v>
      </c>
      <c r="E17" t="s">
        <v>728</v>
      </c>
      <c r="F17" t="s">
        <v>3648</v>
      </c>
      <c r="G17" s="6" t="s">
        <v>3786</v>
      </c>
      <c r="H17" s="6" t="s">
        <v>3786</v>
      </c>
      <c r="I17" s="6" t="s">
        <v>3786</v>
      </c>
      <c r="J17" s="6" t="s">
        <v>3786</v>
      </c>
      <c r="K17" s="7" t="s">
        <v>3648</v>
      </c>
      <c r="L17" s="6" t="s">
        <v>3786</v>
      </c>
      <c r="M17" s="6" t="s">
        <v>3786</v>
      </c>
      <c r="N17" s="1"/>
      <c r="O17" s="1"/>
      <c r="P17" s="1"/>
    </row>
    <row r="18" spans="1:16" x14ac:dyDescent="0.2">
      <c r="A18" t="s">
        <v>1738</v>
      </c>
      <c r="B18" s="4" t="s">
        <v>3186</v>
      </c>
      <c r="C18" s="4" t="s">
        <v>2703</v>
      </c>
      <c r="D18" s="2">
        <v>79109</v>
      </c>
      <c r="E18" t="s">
        <v>728</v>
      </c>
      <c r="F18" t="s">
        <v>3661</v>
      </c>
      <c r="G18" s="6" t="s">
        <v>3786</v>
      </c>
      <c r="H18" s="6" t="s">
        <v>3786</v>
      </c>
      <c r="I18" s="6" t="s">
        <v>3786</v>
      </c>
      <c r="J18" s="6" t="s">
        <v>3786</v>
      </c>
      <c r="K18" s="7" t="s">
        <v>3661</v>
      </c>
      <c r="L18" s="6" t="s">
        <v>3786</v>
      </c>
      <c r="M18" s="6" t="s">
        <v>3786</v>
      </c>
      <c r="N18" s="1"/>
      <c r="O18" s="1"/>
      <c r="P18" s="1"/>
    </row>
    <row r="19" spans="1:16" x14ac:dyDescent="0.2">
      <c r="A19" t="s">
        <v>1738</v>
      </c>
      <c r="B19" s="4" t="s">
        <v>3186</v>
      </c>
      <c r="C19" s="4" t="s">
        <v>2703</v>
      </c>
      <c r="D19" s="2">
        <v>79109</v>
      </c>
      <c r="E19" t="s">
        <v>728</v>
      </c>
      <c r="F19" t="s">
        <v>3636</v>
      </c>
      <c r="G19" s="6" t="s">
        <v>3786</v>
      </c>
      <c r="H19" s="6" t="s">
        <v>3786</v>
      </c>
      <c r="I19" s="6" t="s">
        <v>3786</v>
      </c>
      <c r="J19" s="6" t="s">
        <v>3786</v>
      </c>
      <c r="K19" s="7" t="s">
        <v>3636</v>
      </c>
      <c r="L19" s="6" t="s">
        <v>3786</v>
      </c>
      <c r="M19" s="6" t="s">
        <v>3786</v>
      </c>
      <c r="N19" s="1"/>
      <c r="O19" s="1"/>
      <c r="P19" s="1"/>
    </row>
    <row r="20" spans="1:16" x14ac:dyDescent="0.2">
      <c r="A20" t="s">
        <v>1738</v>
      </c>
      <c r="B20" s="4" t="s">
        <v>3186</v>
      </c>
      <c r="C20" s="4" t="s">
        <v>2703</v>
      </c>
      <c r="D20" s="2">
        <v>79109</v>
      </c>
      <c r="E20" t="s">
        <v>745</v>
      </c>
      <c r="F20" t="s">
        <v>3648</v>
      </c>
      <c r="G20" s="6" t="s">
        <v>3786</v>
      </c>
      <c r="H20" s="6" t="s">
        <v>3786</v>
      </c>
      <c r="I20" s="7" t="s">
        <v>3648</v>
      </c>
      <c r="J20" s="6" t="s">
        <v>3786</v>
      </c>
      <c r="K20" s="6" t="s">
        <v>3786</v>
      </c>
      <c r="L20" s="6" t="s">
        <v>3786</v>
      </c>
      <c r="M20" s="6" t="s">
        <v>3786</v>
      </c>
      <c r="N20" s="1"/>
      <c r="O20" s="1"/>
      <c r="P20" s="1"/>
    </row>
    <row r="21" spans="1:16" x14ac:dyDescent="0.2">
      <c r="A21" t="s">
        <v>1738</v>
      </c>
      <c r="B21" s="4" t="s">
        <v>3186</v>
      </c>
      <c r="C21" s="4" t="s">
        <v>2703</v>
      </c>
      <c r="D21" s="2">
        <v>79109</v>
      </c>
      <c r="E21" t="s">
        <v>745</v>
      </c>
      <c r="F21" t="s">
        <v>3636</v>
      </c>
      <c r="G21" s="6" t="s">
        <v>3786</v>
      </c>
      <c r="H21" s="6" t="s">
        <v>3786</v>
      </c>
      <c r="I21" s="7" t="s">
        <v>3636</v>
      </c>
      <c r="J21" s="6" t="s">
        <v>3786</v>
      </c>
      <c r="K21" s="6" t="s">
        <v>3786</v>
      </c>
      <c r="L21" s="6" t="s">
        <v>3786</v>
      </c>
      <c r="M21" s="6" t="s">
        <v>3786</v>
      </c>
      <c r="N21" s="1"/>
      <c r="O21" s="1"/>
      <c r="P21" s="1"/>
    </row>
    <row r="22" spans="1:16" x14ac:dyDescent="0.2">
      <c r="A22" t="s">
        <v>1738</v>
      </c>
      <c r="B22" s="4" t="s">
        <v>3185</v>
      </c>
      <c r="C22" s="4" t="s">
        <v>2703</v>
      </c>
      <c r="D22" s="2">
        <v>79109</v>
      </c>
      <c r="E22" t="s">
        <v>746</v>
      </c>
      <c r="F22" t="s">
        <v>3661</v>
      </c>
      <c r="G22" s="6" t="s">
        <v>3786</v>
      </c>
      <c r="H22" s="6" t="s">
        <v>3786</v>
      </c>
      <c r="I22" s="6" t="s">
        <v>3786</v>
      </c>
      <c r="J22" s="7" t="s">
        <v>3661</v>
      </c>
      <c r="K22" s="6" t="s">
        <v>3786</v>
      </c>
      <c r="L22" s="6" t="s">
        <v>3786</v>
      </c>
      <c r="M22" s="6" t="s">
        <v>3786</v>
      </c>
      <c r="N22" s="1"/>
      <c r="O22" s="1"/>
      <c r="P22" s="1"/>
    </row>
    <row r="23" spans="1:16" x14ac:dyDescent="0.2">
      <c r="A23" t="s">
        <v>1738</v>
      </c>
      <c r="B23" s="4" t="s">
        <v>3186</v>
      </c>
      <c r="C23" s="4" t="s">
        <v>2703</v>
      </c>
      <c r="D23" s="2">
        <v>79109</v>
      </c>
      <c r="E23" t="s">
        <v>746</v>
      </c>
      <c r="F23" t="s">
        <v>3648</v>
      </c>
      <c r="G23" s="6" t="s">
        <v>3786</v>
      </c>
      <c r="H23" s="6" t="s">
        <v>3786</v>
      </c>
      <c r="I23" s="6" t="s">
        <v>3786</v>
      </c>
      <c r="J23" s="7" t="s">
        <v>3648</v>
      </c>
      <c r="K23" s="6" t="s">
        <v>3786</v>
      </c>
      <c r="L23" s="6" t="s">
        <v>3786</v>
      </c>
      <c r="M23" s="6" t="s">
        <v>3786</v>
      </c>
      <c r="N23" s="1"/>
      <c r="O23" s="1"/>
      <c r="P23" s="1"/>
    </row>
    <row r="24" spans="1:16" x14ac:dyDescent="0.2">
      <c r="A24" t="s">
        <v>1738</v>
      </c>
      <c r="B24" s="4" t="s">
        <v>3186</v>
      </c>
      <c r="C24" s="4" t="s">
        <v>2703</v>
      </c>
      <c r="D24" s="2">
        <v>79109</v>
      </c>
      <c r="E24" t="s">
        <v>746</v>
      </c>
      <c r="F24" t="s">
        <v>3636</v>
      </c>
      <c r="G24" s="6" t="s">
        <v>3786</v>
      </c>
      <c r="H24" s="6" t="s">
        <v>3786</v>
      </c>
      <c r="I24" s="6" t="s">
        <v>3786</v>
      </c>
      <c r="J24" s="7" t="s">
        <v>3636</v>
      </c>
      <c r="K24" s="6" t="s">
        <v>3786</v>
      </c>
      <c r="L24" s="6" t="s">
        <v>3786</v>
      </c>
      <c r="M24" s="6" t="s">
        <v>3786</v>
      </c>
      <c r="N24" s="1"/>
      <c r="O24" s="1"/>
      <c r="P24" s="1"/>
    </row>
    <row r="25" spans="1:16" x14ac:dyDescent="0.2">
      <c r="A25" t="s">
        <v>1287</v>
      </c>
      <c r="B25" s="4" t="s">
        <v>3187</v>
      </c>
      <c r="C25" s="4" t="s">
        <v>2703</v>
      </c>
      <c r="D25" s="2">
        <v>79109</v>
      </c>
      <c r="E25" t="s">
        <v>735</v>
      </c>
      <c r="F25" t="s">
        <v>3644</v>
      </c>
      <c r="G25" s="6" t="s">
        <v>3786</v>
      </c>
      <c r="H25" s="7" t="s">
        <v>3644</v>
      </c>
      <c r="I25" s="6" t="s">
        <v>3786</v>
      </c>
      <c r="J25" s="6" t="s">
        <v>3786</v>
      </c>
      <c r="K25" s="6" t="s">
        <v>3786</v>
      </c>
      <c r="L25" s="6" t="s">
        <v>3786</v>
      </c>
      <c r="M25" s="6" t="s">
        <v>3786</v>
      </c>
      <c r="N25" s="1"/>
      <c r="O25" s="1"/>
      <c r="P25" s="1"/>
    </row>
    <row r="26" spans="1:16" x14ac:dyDescent="0.2">
      <c r="A26" t="s">
        <v>1731</v>
      </c>
      <c r="B26" s="4" t="s">
        <v>3289</v>
      </c>
      <c r="C26" s="4" t="s">
        <v>2723</v>
      </c>
      <c r="D26" s="2">
        <v>79022</v>
      </c>
      <c r="E26" t="s">
        <v>745</v>
      </c>
      <c r="F26" t="s">
        <v>3644</v>
      </c>
      <c r="G26" s="6" t="s">
        <v>3786</v>
      </c>
      <c r="H26" s="6" t="s">
        <v>3786</v>
      </c>
      <c r="I26" s="7" t="s">
        <v>3644</v>
      </c>
      <c r="J26" s="6" t="s">
        <v>3786</v>
      </c>
      <c r="K26" s="6" t="s">
        <v>3786</v>
      </c>
      <c r="L26" s="6" t="s">
        <v>3786</v>
      </c>
      <c r="M26" s="6" t="s">
        <v>3786</v>
      </c>
      <c r="N26" s="1"/>
      <c r="O26" s="1"/>
      <c r="P26" s="1"/>
    </row>
    <row r="27" spans="1:16" x14ac:dyDescent="0.2">
      <c r="A27" t="s">
        <v>1731</v>
      </c>
      <c r="B27" s="4" t="s">
        <v>3290</v>
      </c>
      <c r="C27" s="4" t="s">
        <v>2723</v>
      </c>
      <c r="D27" s="2">
        <v>79022</v>
      </c>
      <c r="E27" t="s">
        <v>745</v>
      </c>
      <c r="F27" t="s">
        <v>3644</v>
      </c>
      <c r="G27" s="6" t="s">
        <v>3786</v>
      </c>
      <c r="H27" s="6" t="s">
        <v>3786</v>
      </c>
      <c r="I27" s="7" t="s">
        <v>3644</v>
      </c>
      <c r="J27" s="6" t="s">
        <v>3786</v>
      </c>
      <c r="K27" s="6" t="s">
        <v>3786</v>
      </c>
      <c r="L27" s="6" t="s">
        <v>3786</v>
      </c>
      <c r="M27" s="6" t="s">
        <v>3786</v>
      </c>
      <c r="N27" s="1"/>
      <c r="O27" s="1"/>
      <c r="P27" s="1"/>
    </row>
    <row r="28" spans="1:16" x14ac:dyDescent="0.2">
      <c r="A28" t="s">
        <v>1741</v>
      </c>
      <c r="B28" s="4" t="s">
        <v>3184</v>
      </c>
      <c r="C28" s="4" t="s">
        <v>2703</v>
      </c>
      <c r="D28" s="2">
        <v>79103</v>
      </c>
      <c r="E28" t="s">
        <v>735</v>
      </c>
      <c r="F28" t="s">
        <v>3749</v>
      </c>
      <c r="G28" s="6" t="s">
        <v>3786</v>
      </c>
      <c r="H28" s="7" t="s">
        <v>3749</v>
      </c>
      <c r="I28" s="6" t="s">
        <v>3786</v>
      </c>
      <c r="J28" s="6" t="s">
        <v>3786</v>
      </c>
      <c r="K28" s="6" t="s">
        <v>3786</v>
      </c>
      <c r="L28" s="6" t="s">
        <v>3786</v>
      </c>
      <c r="M28" s="6" t="s">
        <v>3786</v>
      </c>
      <c r="N28" s="1"/>
      <c r="O28" s="1"/>
      <c r="P28" s="1"/>
    </row>
    <row r="29" spans="1:16" x14ac:dyDescent="0.2">
      <c r="A29" t="s">
        <v>1741</v>
      </c>
      <c r="B29" s="4" t="s">
        <v>3184</v>
      </c>
      <c r="C29" s="4" t="s">
        <v>2703</v>
      </c>
      <c r="D29" s="2">
        <v>79103</v>
      </c>
      <c r="E29" t="s">
        <v>743</v>
      </c>
      <c r="F29" t="s">
        <v>3719</v>
      </c>
      <c r="G29" s="6" t="s">
        <v>3786</v>
      </c>
      <c r="H29" s="6" t="s">
        <v>3786</v>
      </c>
      <c r="I29" s="6" t="s">
        <v>3786</v>
      </c>
      <c r="J29" s="6" t="s">
        <v>3786</v>
      </c>
      <c r="K29" s="6" t="s">
        <v>3786</v>
      </c>
      <c r="L29" s="6" t="s">
        <v>3786</v>
      </c>
      <c r="M29" s="7" t="s">
        <v>3719</v>
      </c>
      <c r="N29" s="1"/>
      <c r="O29" s="1"/>
      <c r="P29" s="1"/>
    </row>
    <row r="30" spans="1:16" x14ac:dyDescent="0.2">
      <c r="A30" t="s">
        <v>1733</v>
      </c>
      <c r="B30" s="4" t="s">
        <v>3378</v>
      </c>
      <c r="C30" s="4" t="s">
        <v>2769</v>
      </c>
      <c r="D30" s="2">
        <v>79046</v>
      </c>
      <c r="E30" t="s">
        <v>746</v>
      </c>
      <c r="F30" t="s">
        <v>3644</v>
      </c>
      <c r="G30" s="6" t="s">
        <v>3786</v>
      </c>
      <c r="H30" s="6" t="s">
        <v>3786</v>
      </c>
      <c r="I30" s="6" t="s">
        <v>3786</v>
      </c>
      <c r="J30" s="7" t="s">
        <v>3644</v>
      </c>
      <c r="K30" s="6" t="s">
        <v>3786</v>
      </c>
      <c r="L30" s="6" t="s">
        <v>3786</v>
      </c>
      <c r="M30" s="6" t="s">
        <v>3786</v>
      </c>
      <c r="N30" s="1"/>
      <c r="O30" s="1"/>
      <c r="P30" s="1"/>
    </row>
    <row r="31" spans="1:16" x14ac:dyDescent="0.2">
      <c r="A31" t="s">
        <v>1722</v>
      </c>
      <c r="B31" s="4" t="s">
        <v>3188</v>
      </c>
      <c r="C31" s="4" t="s">
        <v>2703</v>
      </c>
      <c r="D31" s="2">
        <v>79110</v>
      </c>
      <c r="E31" t="s">
        <v>744</v>
      </c>
      <c r="F31" t="s">
        <v>3648</v>
      </c>
      <c r="G31" s="7" t="s">
        <v>3648</v>
      </c>
      <c r="H31" s="6" t="s">
        <v>3786</v>
      </c>
      <c r="I31" s="6" t="s">
        <v>3786</v>
      </c>
      <c r="J31" s="6" t="s">
        <v>3786</v>
      </c>
      <c r="K31" s="6" t="s">
        <v>3786</v>
      </c>
      <c r="L31" s="6" t="s">
        <v>3786</v>
      </c>
      <c r="M31" s="6" t="s">
        <v>3786</v>
      </c>
      <c r="N31" s="1"/>
      <c r="O31" s="1"/>
      <c r="P31" s="1"/>
    </row>
    <row r="32" spans="1:16" x14ac:dyDescent="0.2">
      <c r="A32" t="s">
        <v>1739</v>
      </c>
      <c r="B32" s="4" t="s">
        <v>3316</v>
      </c>
      <c r="C32" s="4" t="s">
        <v>2822</v>
      </c>
      <c r="D32" s="2">
        <v>79029</v>
      </c>
      <c r="E32" t="s">
        <v>735</v>
      </c>
      <c r="F32" t="s">
        <v>3644</v>
      </c>
      <c r="G32" s="6" t="s">
        <v>3786</v>
      </c>
      <c r="H32" s="7" t="s">
        <v>3644</v>
      </c>
      <c r="I32" s="6" t="s">
        <v>3786</v>
      </c>
      <c r="J32" s="6" t="s">
        <v>3786</v>
      </c>
      <c r="K32" s="6" t="s">
        <v>3786</v>
      </c>
      <c r="L32" s="6" t="s">
        <v>3786</v>
      </c>
      <c r="M32" s="6" t="s">
        <v>3786</v>
      </c>
      <c r="N32" s="1"/>
      <c r="O32" s="1"/>
      <c r="P32" s="1"/>
    </row>
    <row r="33" spans="1:16" x14ac:dyDescent="0.2">
      <c r="A33" t="s">
        <v>1723</v>
      </c>
      <c r="B33" s="4" t="s">
        <v>3189</v>
      </c>
      <c r="C33" s="4" t="s">
        <v>2703</v>
      </c>
      <c r="D33" s="2">
        <v>79109</v>
      </c>
      <c r="E33" t="s">
        <v>735</v>
      </c>
      <c r="F33" t="s">
        <v>3644</v>
      </c>
      <c r="G33" s="6" t="s">
        <v>3786</v>
      </c>
      <c r="H33" s="7" t="s">
        <v>3644</v>
      </c>
      <c r="I33" s="6" t="s">
        <v>3786</v>
      </c>
      <c r="J33" s="6" t="s">
        <v>3786</v>
      </c>
      <c r="K33" s="6" t="s">
        <v>3786</v>
      </c>
      <c r="L33" s="6" t="s">
        <v>3786</v>
      </c>
      <c r="M33" s="6" t="s">
        <v>3786</v>
      </c>
      <c r="N33" s="1"/>
      <c r="O33" s="1"/>
      <c r="P33" s="1"/>
    </row>
    <row r="34" spans="1:16" x14ac:dyDescent="0.2">
      <c r="A34" t="s">
        <v>1723</v>
      </c>
      <c r="B34" s="4" t="s">
        <v>3189</v>
      </c>
      <c r="C34" s="4" t="s">
        <v>2703</v>
      </c>
      <c r="D34" s="2">
        <v>79109</v>
      </c>
      <c r="E34" t="s">
        <v>745</v>
      </c>
      <c r="F34" t="s">
        <v>3648</v>
      </c>
      <c r="G34" s="6" t="s">
        <v>3786</v>
      </c>
      <c r="H34" s="6" t="s">
        <v>3786</v>
      </c>
      <c r="I34" s="7" t="s">
        <v>3648</v>
      </c>
      <c r="J34" s="6" t="s">
        <v>3786</v>
      </c>
      <c r="K34" s="6" t="s">
        <v>3786</v>
      </c>
      <c r="L34" s="6" t="s">
        <v>3786</v>
      </c>
      <c r="M34" s="6" t="s">
        <v>3786</v>
      </c>
      <c r="N34" s="1"/>
      <c r="O34" s="1"/>
      <c r="P34" s="1"/>
    </row>
    <row r="35" spans="1:16" x14ac:dyDescent="0.2">
      <c r="A35" t="s">
        <v>1736</v>
      </c>
      <c r="B35" s="4" t="s">
        <v>3488</v>
      </c>
      <c r="C35" s="4" t="s">
        <v>2843</v>
      </c>
      <c r="D35" s="2">
        <v>79065</v>
      </c>
      <c r="E35" t="s">
        <v>735</v>
      </c>
      <c r="F35" t="s">
        <v>3636</v>
      </c>
      <c r="G35" s="6" t="s">
        <v>3786</v>
      </c>
      <c r="H35" s="7" t="s">
        <v>3636</v>
      </c>
      <c r="I35" s="6" t="s">
        <v>3786</v>
      </c>
      <c r="J35" s="6" t="s">
        <v>3786</v>
      </c>
      <c r="K35" s="6" t="s">
        <v>3786</v>
      </c>
      <c r="L35" s="6" t="s">
        <v>3786</v>
      </c>
      <c r="M35" s="6" t="s">
        <v>3786</v>
      </c>
      <c r="N35" s="1"/>
      <c r="O35" s="1"/>
      <c r="P35" s="1"/>
    </row>
    <row r="36" spans="1:16" x14ac:dyDescent="0.2">
      <c r="A36" t="s">
        <v>1726</v>
      </c>
      <c r="B36" s="4" t="s">
        <v>3494</v>
      </c>
      <c r="C36" s="4" t="s">
        <v>2850</v>
      </c>
      <c r="D36" s="2">
        <v>79070</v>
      </c>
      <c r="E36" t="s">
        <v>735</v>
      </c>
      <c r="F36" t="s">
        <v>3644</v>
      </c>
      <c r="G36" s="6" t="s">
        <v>3786</v>
      </c>
      <c r="H36" s="7" t="s">
        <v>3644</v>
      </c>
      <c r="I36" s="6" t="s">
        <v>3786</v>
      </c>
      <c r="J36" s="6" t="s">
        <v>3786</v>
      </c>
      <c r="K36" s="6" t="s">
        <v>3786</v>
      </c>
      <c r="L36" s="6" t="s">
        <v>3786</v>
      </c>
      <c r="M36" s="6" t="s">
        <v>3786</v>
      </c>
      <c r="N36" s="1"/>
      <c r="O36" s="1"/>
      <c r="P36" s="1"/>
    </row>
    <row r="37" spans="1:16" x14ac:dyDescent="0.2">
      <c r="A37" t="s">
        <v>1726</v>
      </c>
      <c r="B37" s="4" t="s">
        <v>3494</v>
      </c>
      <c r="C37" s="4" t="s">
        <v>2850</v>
      </c>
      <c r="D37" s="2">
        <v>79070</v>
      </c>
      <c r="E37" t="s">
        <v>743</v>
      </c>
      <c r="F37" t="s">
        <v>3644</v>
      </c>
      <c r="G37" s="6" t="s">
        <v>3786</v>
      </c>
      <c r="H37" s="6" t="s">
        <v>3786</v>
      </c>
      <c r="I37" s="6" t="s">
        <v>3786</v>
      </c>
      <c r="J37" s="6" t="s">
        <v>3786</v>
      </c>
      <c r="K37" s="6" t="s">
        <v>3786</v>
      </c>
      <c r="L37" s="6" t="s">
        <v>3786</v>
      </c>
      <c r="M37" s="7" t="s">
        <v>3644</v>
      </c>
      <c r="N37" s="1"/>
      <c r="O37" s="1"/>
      <c r="P37" s="1"/>
    </row>
    <row r="38" spans="1:16" x14ac:dyDescent="0.2">
      <c r="A38" t="s">
        <v>1726</v>
      </c>
      <c r="B38" s="4" t="s">
        <v>3494</v>
      </c>
      <c r="C38" s="4" t="s">
        <v>2850</v>
      </c>
      <c r="D38" s="2">
        <v>79070</v>
      </c>
      <c r="E38" t="s">
        <v>728</v>
      </c>
      <c r="F38" t="s">
        <v>3644</v>
      </c>
      <c r="G38" s="6" t="s">
        <v>3786</v>
      </c>
      <c r="H38" s="6" t="s">
        <v>3786</v>
      </c>
      <c r="I38" s="6" t="s">
        <v>3786</v>
      </c>
      <c r="J38" s="6" t="s">
        <v>3786</v>
      </c>
      <c r="K38" s="7" t="s">
        <v>3644</v>
      </c>
      <c r="L38" s="6" t="s">
        <v>3786</v>
      </c>
      <c r="M38" s="6" t="s">
        <v>3786</v>
      </c>
      <c r="N38" s="1"/>
      <c r="O38" s="1"/>
      <c r="P38" s="1"/>
    </row>
    <row r="39" spans="1:16" x14ac:dyDescent="0.2">
      <c r="A39" t="s">
        <v>1729</v>
      </c>
      <c r="B39" s="4" t="s">
        <v>3546</v>
      </c>
      <c r="C39" s="4" t="s">
        <v>2875</v>
      </c>
      <c r="D39" s="2">
        <v>79257</v>
      </c>
      <c r="E39" t="s">
        <v>746</v>
      </c>
      <c r="F39" t="s">
        <v>3644</v>
      </c>
      <c r="G39" s="6" t="s">
        <v>3786</v>
      </c>
      <c r="H39" s="6" t="s">
        <v>3786</v>
      </c>
      <c r="I39" s="6" t="s">
        <v>3786</v>
      </c>
      <c r="J39" s="7" t="s">
        <v>3644</v>
      </c>
      <c r="K39" s="6" t="s">
        <v>3786</v>
      </c>
      <c r="L39" s="6" t="s">
        <v>3786</v>
      </c>
      <c r="M39" s="6" t="s">
        <v>3786</v>
      </c>
      <c r="N39" s="1"/>
      <c r="O39" s="1"/>
      <c r="P39" s="1"/>
    </row>
    <row r="40" spans="1:16" x14ac:dyDescent="0.2">
      <c r="A40" t="s">
        <v>1735</v>
      </c>
      <c r="B40" s="4" t="s">
        <v>3552</v>
      </c>
      <c r="C40" s="4" t="s">
        <v>2881</v>
      </c>
      <c r="D40" s="2">
        <v>79081</v>
      </c>
      <c r="E40" t="s">
        <v>745</v>
      </c>
      <c r="F40" t="s">
        <v>3644</v>
      </c>
      <c r="G40" s="6" t="s">
        <v>3786</v>
      </c>
      <c r="H40" s="6" t="s">
        <v>3786</v>
      </c>
      <c r="I40" s="7" t="s">
        <v>3644</v>
      </c>
      <c r="J40" s="6" t="s">
        <v>3786</v>
      </c>
      <c r="K40" s="6" t="s">
        <v>3786</v>
      </c>
      <c r="L40" s="6" t="s">
        <v>3786</v>
      </c>
      <c r="M40" s="6" t="s">
        <v>3786</v>
      </c>
      <c r="N40" s="1"/>
      <c r="O40" s="1"/>
      <c r="P40" s="1"/>
    </row>
    <row r="41" spans="1:16" x14ac:dyDescent="0.2">
      <c r="A41" t="s">
        <v>1727</v>
      </c>
      <c r="B41" s="4" t="s">
        <v>3558</v>
      </c>
      <c r="C41" s="4" t="s">
        <v>2887</v>
      </c>
      <c r="D41" s="2">
        <v>79084</v>
      </c>
      <c r="E41" t="s">
        <v>728</v>
      </c>
      <c r="F41" t="s">
        <v>3644</v>
      </c>
      <c r="G41" s="6" t="s">
        <v>3786</v>
      </c>
      <c r="H41" s="6" t="s">
        <v>3786</v>
      </c>
      <c r="I41" s="6" t="s">
        <v>3786</v>
      </c>
      <c r="J41" s="6" t="s">
        <v>3786</v>
      </c>
      <c r="K41" s="7" t="s">
        <v>3644</v>
      </c>
      <c r="L41" s="6" t="s">
        <v>3786</v>
      </c>
      <c r="M41" s="6" t="s">
        <v>3786</v>
      </c>
      <c r="N41" s="1"/>
      <c r="O41" s="1"/>
      <c r="P41" s="1"/>
    </row>
    <row r="42" spans="1:16" x14ac:dyDescent="0.2">
      <c r="A42" t="s">
        <v>1724</v>
      </c>
      <c r="B42" s="4" t="s">
        <v>3190</v>
      </c>
      <c r="C42" s="4" t="s">
        <v>2703</v>
      </c>
      <c r="D42" s="2">
        <v>79105</v>
      </c>
      <c r="E42" t="s">
        <v>742</v>
      </c>
      <c r="F42" t="s">
        <v>3644</v>
      </c>
      <c r="G42" s="6" t="s">
        <v>3786</v>
      </c>
      <c r="H42" s="6" t="s">
        <v>3786</v>
      </c>
      <c r="I42" s="6" t="s">
        <v>3786</v>
      </c>
      <c r="J42" s="6" t="s">
        <v>3786</v>
      </c>
      <c r="K42" s="6" t="s">
        <v>3786</v>
      </c>
      <c r="L42" s="7" t="s">
        <v>3644</v>
      </c>
      <c r="M42" s="6" t="s">
        <v>3786</v>
      </c>
      <c r="N42" s="1"/>
      <c r="O42" s="1"/>
      <c r="P42" s="1"/>
    </row>
    <row r="43" spans="1:16" x14ac:dyDescent="0.2">
      <c r="A43" t="s">
        <v>1724</v>
      </c>
      <c r="B43" s="4" t="s">
        <v>3190</v>
      </c>
      <c r="C43" s="4" t="s">
        <v>2703</v>
      </c>
      <c r="D43" s="2">
        <v>79105</v>
      </c>
      <c r="E43" t="s">
        <v>735</v>
      </c>
      <c r="F43" t="s">
        <v>3644</v>
      </c>
      <c r="G43" s="6" t="s">
        <v>3786</v>
      </c>
      <c r="H43" s="7" t="s">
        <v>3644</v>
      </c>
      <c r="I43" s="6" t="s">
        <v>3786</v>
      </c>
      <c r="J43" s="6" t="s">
        <v>3786</v>
      </c>
      <c r="K43" s="6" t="s">
        <v>3786</v>
      </c>
      <c r="L43" s="6" t="s">
        <v>3786</v>
      </c>
      <c r="M43" s="6" t="s">
        <v>3786</v>
      </c>
      <c r="N43" s="1"/>
      <c r="O43" s="1"/>
      <c r="P43" s="1"/>
    </row>
    <row r="44" spans="1:16" x14ac:dyDescent="0.2">
      <c r="A44" t="s">
        <v>1724</v>
      </c>
      <c r="B44" s="4" t="s">
        <v>3190</v>
      </c>
      <c r="C44" s="4" t="s">
        <v>2703</v>
      </c>
      <c r="D44" s="2">
        <v>79105</v>
      </c>
      <c r="E44" t="s">
        <v>746</v>
      </c>
      <c r="F44" t="s">
        <v>3650</v>
      </c>
      <c r="G44" s="6" t="s">
        <v>3786</v>
      </c>
      <c r="H44" s="6" t="s">
        <v>3786</v>
      </c>
      <c r="I44" s="6" t="s">
        <v>3786</v>
      </c>
      <c r="J44" s="7" t="s">
        <v>3650</v>
      </c>
      <c r="K44" s="6" t="s">
        <v>3786</v>
      </c>
      <c r="L44" s="6" t="s">
        <v>3786</v>
      </c>
      <c r="M44" s="6" t="s">
        <v>3786</v>
      </c>
      <c r="N44" s="1"/>
      <c r="O44" s="1"/>
      <c r="P44" s="1"/>
    </row>
    <row r="45" spans="1:16" x14ac:dyDescent="0.2">
      <c r="A45" t="s">
        <v>1740</v>
      </c>
      <c r="B45" s="4" t="s">
        <v>3191</v>
      </c>
      <c r="C45" s="4" t="s">
        <v>2703</v>
      </c>
      <c r="D45" s="2">
        <v>79106</v>
      </c>
      <c r="E45" t="s">
        <v>744</v>
      </c>
      <c r="F45" t="s">
        <v>3750</v>
      </c>
      <c r="G45" s="7" t="s">
        <v>3750</v>
      </c>
      <c r="H45" s="6" t="s">
        <v>3786</v>
      </c>
      <c r="I45" s="6" t="s">
        <v>3786</v>
      </c>
      <c r="J45" s="6" t="s">
        <v>3786</v>
      </c>
      <c r="K45" s="6" t="s">
        <v>3786</v>
      </c>
      <c r="L45" s="6" t="s">
        <v>3786</v>
      </c>
      <c r="M45" s="6" t="s">
        <v>3786</v>
      </c>
      <c r="N45" s="1"/>
      <c r="O45" s="1"/>
      <c r="P45" s="1"/>
    </row>
    <row r="46" spans="1:16" x14ac:dyDescent="0.2">
      <c r="A46" t="s">
        <v>1728</v>
      </c>
      <c r="B46" s="4" t="s">
        <v>3574</v>
      </c>
      <c r="C46" s="4" t="s">
        <v>2900</v>
      </c>
      <c r="D46" s="2">
        <v>79808</v>
      </c>
      <c r="E46" t="s">
        <v>735</v>
      </c>
      <c r="F46" t="s">
        <v>3661</v>
      </c>
      <c r="G46" s="6" t="s">
        <v>3786</v>
      </c>
      <c r="H46" s="7" t="s">
        <v>3661</v>
      </c>
      <c r="I46" s="6" t="s">
        <v>3786</v>
      </c>
      <c r="J46" s="6" t="s">
        <v>3786</v>
      </c>
      <c r="K46" s="6" t="s">
        <v>3786</v>
      </c>
      <c r="L46" s="6" t="s">
        <v>3786</v>
      </c>
      <c r="M46" s="6" t="s">
        <v>3786</v>
      </c>
      <c r="N46" s="1"/>
      <c r="O46" s="1"/>
      <c r="P46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B1" sqref="B1:B1048576"/>
    </sheetView>
  </sheetViews>
  <sheetFormatPr defaultRowHeight="12.75" x14ac:dyDescent="0.2"/>
  <cols>
    <col min="1" max="1" width="29" bestFit="1" customWidth="1"/>
    <col min="2" max="2" width="49.5703125" bestFit="1" customWidth="1"/>
    <col min="3" max="3" width="12.140625" bestFit="1" customWidth="1"/>
    <col min="4" max="4" width="8" bestFit="1" customWidth="1"/>
    <col min="5" max="5" width="10.85546875" bestFit="1" customWidth="1"/>
    <col min="6" max="6" width="16.5703125" bestFit="1" customWidth="1"/>
    <col min="7" max="7" width="7.28515625" bestFit="1" customWidth="1"/>
    <col min="8" max="8" width="11.42578125" bestFit="1" customWidth="1"/>
    <col min="9" max="9" width="16.5703125" bestFit="1" customWidth="1"/>
    <col min="10" max="10" width="16.42578125" bestFit="1" customWidth="1"/>
    <col min="11" max="11" width="11.42578125" bestFit="1" customWidth="1"/>
    <col min="12" max="12" width="13.42578125" bestFit="1" customWidth="1"/>
    <col min="13" max="13" width="11.42578125" bestFit="1" customWidth="1"/>
  </cols>
  <sheetData>
    <row r="1" spans="1:16" x14ac:dyDescent="0.2">
      <c r="A1" t="s">
        <v>713</v>
      </c>
      <c r="B1" s="3" t="s">
        <v>2640</v>
      </c>
      <c r="C1" s="3" t="s">
        <v>2642</v>
      </c>
      <c r="D1" t="s">
        <v>3787</v>
      </c>
      <c r="E1" t="s">
        <v>720</v>
      </c>
      <c r="F1" s="3" t="s">
        <v>3631</v>
      </c>
      <c r="G1" s="7" t="s">
        <v>744</v>
      </c>
      <c r="H1" s="7" t="s">
        <v>735</v>
      </c>
      <c r="I1" s="7" t="s">
        <v>745</v>
      </c>
      <c r="J1" s="7" t="s">
        <v>746</v>
      </c>
      <c r="K1" s="7" t="s">
        <v>728</v>
      </c>
      <c r="L1" s="7" t="s">
        <v>742</v>
      </c>
      <c r="M1" s="7" t="s">
        <v>743</v>
      </c>
    </row>
    <row r="2" spans="1:16" x14ac:dyDescent="0.2">
      <c r="A2" t="s">
        <v>1756</v>
      </c>
      <c r="B2" s="4" t="s">
        <v>3438</v>
      </c>
      <c r="C2" s="4" t="s">
        <v>2643</v>
      </c>
      <c r="D2" s="2">
        <v>79413</v>
      </c>
      <c r="E2" t="s">
        <v>735</v>
      </c>
      <c r="F2" t="s">
        <v>3680</v>
      </c>
      <c r="G2" s="6" t="s">
        <v>3786</v>
      </c>
      <c r="H2" s="7" t="s">
        <v>3680</v>
      </c>
      <c r="I2" s="6" t="s">
        <v>3786</v>
      </c>
      <c r="J2" s="6" t="s">
        <v>3786</v>
      </c>
      <c r="K2" s="6" t="s">
        <v>3786</v>
      </c>
      <c r="L2" s="6" t="s">
        <v>3786</v>
      </c>
      <c r="M2" s="6" t="s">
        <v>3786</v>
      </c>
      <c r="N2" s="1"/>
      <c r="O2" s="1"/>
      <c r="P2" s="1"/>
    </row>
    <row r="3" spans="1:16" x14ac:dyDescent="0.2">
      <c r="A3" t="s">
        <v>1759</v>
      </c>
      <c r="B3" s="4" t="s">
        <v>3174</v>
      </c>
      <c r="C3" s="4" t="s">
        <v>2643</v>
      </c>
      <c r="D3" s="2">
        <v>79401</v>
      </c>
      <c r="E3" t="s">
        <v>746</v>
      </c>
      <c r="F3" t="s">
        <v>3778</v>
      </c>
      <c r="G3" s="6" t="s">
        <v>3786</v>
      </c>
      <c r="H3" s="6" t="s">
        <v>3786</v>
      </c>
      <c r="I3" s="6" t="s">
        <v>3786</v>
      </c>
      <c r="J3" s="7" t="s">
        <v>3778</v>
      </c>
      <c r="K3" s="6" t="s">
        <v>3786</v>
      </c>
      <c r="L3" s="6" t="s">
        <v>3786</v>
      </c>
      <c r="M3" s="6" t="s">
        <v>3786</v>
      </c>
      <c r="N3" s="1"/>
      <c r="O3" s="1"/>
      <c r="P3" s="1"/>
    </row>
    <row r="4" spans="1:16" x14ac:dyDescent="0.2">
      <c r="A4" t="s">
        <v>30</v>
      </c>
      <c r="B4" s="4" t="s">
        <v>3439</v>
      </c>
      <c r="C4" s="4" t="s">
        <v>2643</v>
      </c>
      <c r="D4" s="2">
        <v>79413</v>
      </c>
      <c r="E4" t="s">
        <v>742</v>
      </c>
      <c r="F4" t="s">
        <v>3636</v>
      </c>
      <c r="G4" s="6" t="s">
        <v>3786</v>
      </c>
      <c r="H4" s="6" t="s">
        <v>3786</v>
      </c>
      <c r="I4" s="6" t="s">
        <v>3786</v>
      </c>
      <c r="J4" s="6" t="s">
        <v>3786</v>
      </c>
      <c r="K4" s="6" t="s">
        <v>3786</v>
      </c>
      <c r="L4" s="7" t="s">
        <v>3636</v>
      </c>
      <c r="M4" s="6" t="s">
        <v>3786</v>
      </c>
      <c r="N4" s="1"/>
      <c r="O4" s="1"/>
      <c r="P4" s="1"/>
    </row>
    <row r="5" spans="1:16" x14ac:dyDescent="0.2">
      <c r="A5" t="s">
        <v>30</v>
      </c>
      <c r="B5" s="4" t="s">
        <v>3439</v>
      </c>
      <c r="C5" s="4" t="s">
        <v>2643</v>
      </c>
      <c r="D5" s="2">
        <v>79413</v>
      </c>
      <c r="E5" t="s">
        <v>728</v>
      </c>
      <c r="F5" t="s">
        <v>3636</v>
      </c>
      <c r="G5" s="6" t="s">
        <v>3786</v>
      </c>
      <c r="H5" s="6" t="s">
        <v>3786</v>
      </c>
      <c r="I5" s="6" t="s">
        <v>3786</v>
      </c>
      <c r="J5" s="6" t="s">
        <v>3786</v>
      </c>
      <c r="K5" s="7" t="s">
        <v>3636</v>
      </c>
      <c r="L5" s="6" t="s">
        <v>3786</v>
      </c>
      <c r="M5" s="6" t="s">
        <v>3786</v>
      </c>
      <c r="N5" s="1"/>
      <c r="O5" s="1"/>
      <c r="P5" s="1"/>
    </row>
    <row r="6" spans="1:16" x14ac:dyDescent="0.2">
      <c r="A6" t="s">
        <v>30</v>
      </c>
      <c r="B6" s="4" t="s">
        <v>3439</v>
      </c>
      <c r="C6" s="4" t="s">
        <v>2643</v>
      </c>
      <c r="D6" s="2">
        <v>79413</v>
      </c>
      <c r="E6" t="s">
        <v>745</v>
      </c>
      <c r="F6" t="s">
        <v>3636</v>
      </c>
      <c r="G6" s="6" t="s">
        <v>3786</v>
      </c>
      <c r="H6" s="6" t="s">
        <v>3786</v>
      </c>
      <c r="I6" s="7" t="s">
        <v>3636</v>
      </c>
      <c r="J6" s="6" t="s">
        <v>3786</v>
      </c>
      <c r="K6" s="6" t="s">
        <v>3786</v>
      </c>
      <c r="L6" s="6" t="s">
        <v>3786</v>
      </c>
      <c r="M6" s="6" t="s">
        <v>3786</v>
      </c>
      <c r="N6" s="1"/>
      <c r="O6" s="1"/>
      <c r="P6" s="1"/>
    </row>
    <row r="7" spans="1:16" x14ac:dyDescent="0.2">
      <c r="A7" t="s">
        <v>1287</v>
      </c>
      <c r="B7" s="4" t="s">
        <v>3440</v>
      </c>
      <c r="C7" s="4" t="s">
        <v>2643</v>
      </c>
      <c r="D7" s="2">
        <v>79410</v>
      </c>
      <c r="E7" t="s">
        <v>742</v>
      </c>
      <c r="F7" t="s">
        <v>3644</v>
      </c>
      <c r="G7" s="6" t="s">
        <v>3786</v>
      </c>
      <c r="H7" s="6" t="s">
        <v>3786</v>
      </c>
      <c r="I7" s="6" t="s">
        <v>3786</v>
      </c>
      <c r="J7" s="6" t="s">
        <v>3786</v>
      </c>
      <c r="K7" s="6" t="s">
        <v>3786</v>
      </c>
      <c r="L7" s="7" t="s">
        <v>3644</v>
      </c>
      <c r="M7" s="6" t="s">
        <v>3786</v>
      </c>
      <c r="N7" s="1"/>
      <c r="O7" s="1"/>
      <c r="P7" s="1"/>
    </row>
    <row r="8" spans="1:16" x14ac:dyDescent="0.2">
      <c r="A8" t="s">
        <v>1751</v>
      </c>
      <c r="B8" s="4" t="s">
        <v>3441</v>
      </c>
      <c r="C8" s="4" t="s">
        <v>2643</v>
      </c>
      <c r="D8" s="2">
        <v>79414</v>
      </c>
      <c r="E8" t="s">
        <v>742</v>
      </c>
      <c r="F8" t="s">
        <v>3661</v>
      </c>
      <c r="G8" s="6" t="s">
        <v>3786</v>
      </c>
      <c r="H8" s="6" t="s">
        <v>3786</v>
      </c>
      <c r="I8" s="6" t="s">
        <v>3786</v>
      </c>
      <c r="J8" s="6" t="s">
        <v>3786</v>
      </c>
      <c r="K8" s="6" t="s">
        <v>3786</v>
      </c>
      <c r="L8" s="7" t="s">
        <v>3661</v>
      </c>
      <c r="M8" s="6" t="s">
        <v>3786</v>
      </c>
      <c r="N8" s="1"/>
      <c r="O8" s="1"/>
      <c r="P8" s="1"/>
    </row>
    <row r="9" spans="1:16" x14ac:dyDescent="0.2">
      <c r="A9" t="s">
        <v>1745</v>
      </c>
      <c r="B9" s="4" t="s">
        <v>3547</v>
      </c>
      <c r="C9" s="4" t="s">
        <v>2728</v>
      </c>
      <c r="D9" s="2">
        <v>79364</v>
      </c>
      <c r="E9" t="s">
        <v>745</v>
      </c>
      <c r="F9" t="s">
        <v>3644</v>
      </c>
      <c r="G9" s="6" t="s">
        <v>3786</v>
      </c>
      <c r="H9" s="6" t="s">
        <v>3786</v>
      </c>
      <c r="I9" s="7" t="s">
        <v>3644</v>
      </c>
      <c r="J9" s="6" t="s">
        <v>3786</v>
      </c>
      <c r="K9" s="6" t="s">
        <v>3786</v>
      </c>
      <c r="L9" s="6" t="s">
        <v>3786</v>
      </c>
      <c r="M9" s="6" t="s">
        <v>3786</v>
      </c>
      <c r="N9" s="1"/>
      <c r="O9" s="1"/>
      <c r="P9" s="1"/>
    </row>
    <row r="10" spans="1:16" x14ac:dyDescent="0.2">
      <c r="A10" t="s">
        <v>1743</v>
      </c>
      <c r="B10" s="4" t="s">
        <v>3440</v>
      </c>
      <c r="C10" s="4" t="s">
        <v>2643</v>
      </c>
      <c r="D10" s="2">
        <v>79410</v>
      </c>
      <c r="E10" t="s">
        <v>742</v>
      </c>
      <c r="F10" t="s">
        <v>3644</v>
      </c>
      <c r="G10" s="6" t="s">
        <v>3786</v>
      </c>
      <c r="H10" s="6" t="s">
        <v>3786</v>
      </c>
      <c r="I10" s="6" t="s">
        <v>3786</v>
      </c>
      <c r="J10" s="6" t="s">
        <v>3786</v>
      </c>
      <c r="K10" s="6" t="s">
        <v>3786</v>
      </c>
      <c r="L10" s="7" t="s">
        <v>3644</v>
      </c>
      <c r="M10" s="6" t="s">
        <v>3786</v>
      </c>
      <c r="N10" s="1"/>
      <c r="O10" s="1"/>
      <c r="P10" s="1"/>
    </row>
    <row r="11" spans="1:16" x14ac:dyDescent="0.2">
      <c r="A11" t="s">
        <v>1747</v>
      </c>
      <c r="B11" s="4" t="s">
        <v>3442</v>
      </c>
      <c r="C11" s="4" t="s">
        <v>2643</v>
      </c>
      <c r="D11" s="2">
        <v>79412</v>
      </c>
      <c r="E11" t="s">
        <v>742</v>
      </c>
      <c r="F11" t="s">
        <v>3661</v>
      </c>
      <c r="G11" s="6" t="s">
        <v>3786</v>
      </c>
      <c r="H11" s="6" t="s">
        <v>3786</v>
      </c>
      <c r="I11" s="6" t="s">
        <v>3786</v>
      </c>
      <c r="J11" s="6" t="s">
        <v>3786</v>
      </c>
      <c r="K11" s="6" t="s">
        <v>3786</v>
      </c>
      <c r="L11" s="7" t="s">
        <v>3661</v>
      </c>
      <c r="M11" s="6" t="s">
        <v>3786</v>
      </c>
      <c r="N11" s="1"/>
      <c r="O11" s="1"/>
      <c r="P11" s="1"/>
    </row>
    <row r="12" spans="1:16" x14ac:dyDescent="0.2">
      <c r="A12" t="s">
        <v>1757</v>
      </c>
      <c r="B12" s="4" t="s">
        <v>3443</v>
      </c>
      <c r="C12" s="4" t="s">
        <v>2643</v>
      </c>
      <c r="D12" s="2">
        <v>79424</v>
      </c>
      <c r="E12" t="s">
        <v>735</v>
      </c>
      <c r="F12" t="s">
        <v>3661</v>
      </c>
      <c r="G12" s="6" t="s">
        <v>3786</v>
      </c>
      <c r="H12" s="7" t="s">
        <v>3661</v>
      </c>
      <c r="I12" s="6" t="s">
        <v>3786</v>
      </c>
      <c r="J12" s="6" t="s">
        <v>3786</v>
      </c>
      <c r="K12" s="6" t="s">
        <v>3786</v>
      </c>
      <c r="L12" s="6" t="s">
        <v>3786</v>
      </c>
      <c r="M12" s="6" t="s">
        <v>3786</v>
      </c>
      <c r="N12" s="1"/>
      <c r="O12" s="1"/>
      <c r="P12" s="1"/>
    </row>
    <row r="13" spans="1:16" x14ac:dyDescent="0.2">
      <c r="A13" t="s">
        <v>1742</v>
      </c>
      <c r="B13" s="4" t="s">
        <v>3436</v>
      </c>
      <c r="C13" s="4" t="s">
        <v>2811</v>
      </c>
      <c r="D13" s="2">
        <v>79343</v>
      </c>
      <c r="E13" t="s">
        <v>735</v>
      </c>
      <c r="F13" t="s">
        <v>3661</v>
      </c>
      <c r="G13" s="6" t="s">
        <v>3786</v>
      </c>
      <c r="H13" s="7" t="s">
        <v>3661</v>
      </c>
      <c r="I13" s="6" t="s">
        <v>3786</v>
      </c>
      <c r="J13" s="6" t="s">
        <v>3786</v>
      </c>
      <c r="K13" s="6" t="s">
        <v>3786</v>
      </c>
      <c r="L13" s="6" t="s">
        <v>3786</v>
      </c>
      <c r="M13" s="6" t="s">
        <v>3786</v>
      </c>
      <c r="N13" s="1"/>
      <c r="O13" s="1"/>
      <c r="P13" s="1"/>
    </row>
    <row r="14" spans="1:16" x14ac:dyDescent="0.2">
      <c r="A14" t="s">
        <v>1750</v>
      </c>
      <c r="B14" s="4" t="s">
        <v>3444</v>
      </c>
      <c r="C14" s="4" t="s">
        <v>2643</v>
      </c>
      <c r="D14" s="2">
        <v>79413</v>
      </c>
      <c r="E14" t="s">
        <v>746</v>
      </c>
      <c r="F14" t="s">
        <v>3644</v>
      </c>
      <c r="G14" s="6" t="s">
        <v>3786</v>
      </c>
      <c r="H14" s="6" t="s">
        <v>3786</v>
      </c>
      <c r="I14" s="6" t="s">
        <v>3786</v>
      </c>
      <c r="J14" s="7" t="s">
        <v>3644</v>
      </c>
      <c r="K14" s="6" t="s">
        <v>3786</v>
      </c>
      <c r="L14" s="6" t="s">
        <v>3786</v>
      </c>
      <c r="M14" s="6" t="s">
        <v>3786</v>
      </c>
      <c r="N14" s="1"/>
      <c r="O14" s="1"/>
      <c r="P14" s="1"/>
    </row>
    <row r="15" spans="1:16" x14ac:dyDescent="0.2">
      <c r="A15" t="s">
        <v>1758</v>
      </c>
      <c r="B15" s="4" t="s">
        <v>3445</v>
      </c>
      <c r="C15" s="4" t="s">
        <v>2643</v>
      </c>
      <c r="D15" s="2">
        <v>79424</v>
      </c>
      <c r="E15" t="s">
        <v>743</v>
      </c>
      <c r="F15" t="s">
        <v>3666</v>
      </c>
      <c r="G15" s="6" t="s">
        <v>3786</v>
      </c>
      <c r="H15" s="6" t="s">
        <v>3786</v>
      </c>
      <c r="I15" s="6" t="s">
        <v>3786</v>
      </c>
      <c r="J15" s="6" t="s">
        <v>3786</v>
      </c>
      <c r="K15" s="6" t="s">
        <v>3786</v>
      </c>
      <c r="L15" s="6" t="s">
        <v>3786</v>
      </c>
      <c r="M15" s="7" t="s">
        <v>3666</v>
      </c>
      <c r="N15" s="1"/>
      <c r="O15" s="1"/>
      <c r="P15" s="1"/>
    </row>
    <row r="16" spans="1:16" x14ac:dyDescent="0.2">
      <c r="A16" t="s">
        <v>1754</v>
      </c>
      <c r="B16" s="4" t="s">
        <v>3107</v>
      </c>
      <c r="C16" s="4" t="s">
        <v>2823</v>
      </c>
      <c r="D16" s="2">
        <v>79347</v>
      </c>
      <c r="E16" t="s">
        <v>742</v>
      </c>
      <c r="F16" t="s">
        <v>3669</v>
      </c>
      <c r="G16" s="6" t="s">
        <v>3786</v>
      </c>
      <c r="H16" s="6" t="s">
        <v>3786</v>
      </c>
      <c r="I16" s="6" t="s">
        <v>3786</v>
      </c>
      <c r="J16" s="6" t="s">
        <v>3786</v>
      </c>
      <c r="K16" s="6" t="s">
        <v>3786</v>
      </c>
      <c r="L16" s="7" t="s">
        <v>3669</v>
      </c>
      <c r="M16" s="6" t="s">
        <v>3786</v>
      </c>
      <c r="N16" s="1"/>
      <c r="O16" s="1"/>
      <c r="P16" s="1"/>
    </row>
    <row r="17" spans="1:16" x14ac:dyDescent="0.2">
      <c r="A17" t="s">
        <v>1746</v>
      </c>
      <c r="B17" s="4" t="s">
        <v>3548</v>
      </c>
      <c r="C17" s="4" t="s">
        <v>2832</v>
      </c>
      <c r="D17" s="2">
        <v>79550</v>
      </c>
      <c r="E17" t="s">
        <v>742</v>
      </c>
      <c r="F17" t="s">
        <v>3644</v>
      </c>
      <c r="G17" s="6" t="s">
        <v>3786</v>
      </c>
      <c r="H17" s="6" t="s">
        <v>3786</v>
      </c>
      <c r="I17" s="6" t="s">
        <v>3786</v>
      </c>
      <c r="J17" s="6" t="s">
        <v>3786</v>
      </c>
      <c r="K17" s="6" t="s">
        <v>3786</v>
      </c>
      <c r="L17" s="7" t="s">
        <v>3644</v>
      </c>
      <c r="M17" s="6" t="s">
        <v>3786</v>
      </c>
      <c r="N17" s="1"/>
      <c r="O17" s="1"/>
      <c r="P17" s="1"/>
    </row>
    <row r="18" spans="1:16" x14ac:dyDescent="0.2">
      <c r="A18" t="s">
        <v>1746</v>
      </c>
      <c r="B18" s="4" t="s">
        <v>3548</v>
      </c>
      <c r="C18" s="4" t="s">
        <v>2832</v>
      </c>
      <c r="D18" s="2">
        <v>79550</v>
      </c>
      <c r="E18" t="s">
        <v>745</v>
      </c>
      <c r="F18" t="s">
        <v>3644</v>
      </c>
      <c r="G18" s="6" t="s">
        <v>3786</v>
      </c>
      <c r="H18" s="6" t="s">
        <v>3786</v>
      </c>
      <c r="I18" s="7" t="s">
        <v>3644</v>
      </c>
      <c r="J18" s="6" t="s">
        <v>3786</v>
      </c>
      <c r="K18" s="6" t="s">
        <v>3786</v>
      </c>
      <c r="L18" s="6" t="s">
        <v>3786</v>
      </c>
      <c r="M18" s="6" t="s">
        <v>3786</v>
      </c>
      <c r="N18" s="1"/>
      <c r="O18" s="1"/>
      <c r="P18" s="1"/>
    </row>
    <row r="19" spans="1:16" x14ac:dyDescent="0.2">
      <c r="A19" t="s">
        <v>1755</v>
      </c>
      <c r="B19" s="4" t="s">
        <v>3437</v>
      </c>
      <c r="C19" s="4" t="s">
        <v>2643</v>
      </c>
      <c r="D19" s="2">
        <v>79412</v>
      </c>
      <c r="E19" t="s">
        <v>745</v>
      </c>
      <c r="F19" t="s">
        <v>3663</v>
      </c>
      <c r="G19" s="6" t="s">
        <v>3786</v>
      </c>
      <c r="H19" s="6" t="s">
        <v>3786</v>
      </c>
      <c r="I19" s="7" t="s">
        <v>3663</v>
      </c>
      <c r="J19" s="6" t="s">
        <v>3786</v>
      </c>
      <c r="K19" s="6" t="s">
        <v>3786</v>
      </c>
      <c r="L19" s="6" t="s">
        <v>3786</v>
      </c>
      <c r="M19" s="6" t="s">
        <v>3786</v>
      </c>
      <c r="N19" s="1"/>
      <c r="O19" s="1"/>
      <c r="P19" s="1"/>
    </row>
    <row r="20" spans="1:16" x14ac:dyDescent="0.2">
      <c r="A20" t="s">
        <v>1752</v>
      </c>
      <c r="B20" s="4" t="s">
        <v>3495</v>
      </c>
      <c r="C20" s="4" t="s">
        <v>2851</v>
      </c>
      <c r="D20" s="2">
        <v>79072</v>
      </c>
      <c r="E20" t="s">
        <v>745</v>
      </c>
      <c r="F20" t="s">
        <v>3661</v>
      </c>
      <c r="G20" s="6" t="s">
        <v>3786</v>
      </c>
      <c r="H20" s="6" t="s">
        <v>3786</v>
      </c>
      <c r="I20" s="7" t="s">
        <v>3661</v>
      </c>
      <c r="J20" s="6" t="s">
        <v>3786</v>
      </c>
      <c r="K20" s="6" t="s">
        <v>3786</v>
      </c>
      <c r="L20" s="6" t="s">
        <v>3786</v>
      </c>
      <c r="M20" s="6" t="s">
        <v>3786</v>
      </c>
      <c r="N20" s="1"/>
      <c r="O20" s="1"/>
      <c r="P20" s="1"/>
    </row>
    <row r="21" spans="1:16" x14ac:dyDescent="0.2">
      <c r="A21" t="s">
        <v>1748</v>
      </c>
      <c r="B21" s="4" t="s">
        <v>3503</v>
      </c>
      <c r="C21" s="4" t="s">
        <v>2854</v>
      </c>
      <c r="D21" s="2">
        <v>79356</v>
      </c>
      <c r="E21" t="s">
        <v>735</v>
      </c>
      <c r="F21" t="s">
        <v>3661</v>
      </c>
      <c r="G21" s="6" t="s">
        <v>3786</v>
      </c>
      <c r="H21" s="7" t="s">
        <v>3661</v>
      </c>
      <c r="I21" s="6" t="s">
        <v>3786</v>
      </c>
      <c r="J21" s="6" t="s">
        <v>3786</v>
      </c>
      <c r="K21" s="6" t="s">
        <v>3786</v>
      </c>
      <c r="L21" s="6" t="s">
        <v>3786</v>
      </c>
      <c r="M21" s="6" t="s">
        <v>3786</v>
      </c>
      <c r="N21" s="1"/>
      <c r="O21" s="1"/>
      <c r="P21" s="1"/>
    </row>
    <row r="22" spans="1:16" x14ac:dyDescent="0.2">
      <c r="A22" t="s">
        <v>996</v>
      </c>
      <c r="B22" s="4" t="s">
        <v>3446</v>
      </c>
      <c r="C22" s="4" t="s">
        <v>2643</v>
      </c>
      <c r="D22" s="2">
        <v>79409</v>
      </c>
      <c r="E22" t="s">
        <v>728</v>
      </c>
      <c r="F22" t="s">
        <v>3636</v>
      </c>
      <c r="G22" s="6" t="s">
        <v>3786</v>
      </c>
      <c r="H22" s="6" t="s">
        <v>3786</v>
      </c>
      <c r="I22" s="6" t="s">
        <v>3786</v>
      </c>
      <c r="J22" s="6" t="s">
        <v>3786</v>
      </c>
      <c r="K22" s="7" t="s">
        <v>3636</v>
      </c>
      <c r="L22" s="6" t="s">
        <v>3786</v>
      </c>
      <c r="M22" s="6" t="s">
        <v>3786</v>
      </c>
      <c r="N22" s="1"/>
      <c r="O22" s="1"/>
      <c r="P22" s="1"/>
    </row>
    <row r="23" spans="1:16" x14ac:dyDescent="0.2">
      <c r="A23" t="s">
        <v>1749</v>
      </c>
      <c r="B23" s="4" t="s">
        <v>3428</v>
      </c>
      <c r="C23" s="4" t="s">
        <v>2879</v>
      </c>
      <c r="D23" s="2">
        <v>79336</v>
      </c>
      <c r="E23" t="s">
        <v>735</v>
      </c>
      <c r="F23" t="s">
        <v>3661</v>
      </c>
      <c r="G23" s="6" t="s">
        <v>3786</v>
      </c>
      <c r="H23" s="7" t="s">
        <v>3661</v>
      </c>
      <c r="I23" s="6" t="s">
        <v>3786</v>
      </c>
      <c r="J23" s="6" t="s">
        <v>3786</v>
      </c>
      <c r="K23" s="6" t="s">
        <v>3786</v>
      </c>
      <c r="L23" s="6" t="s">
        <v>3786</v>
      </c>
      <c r="M23" s="6" t="s">
        <v>3786</v>
      </c>
      <c r="N23" s="1"/>
      <c r="O23" s="1"/>
      <c r="P23" s="1"/>
    </row>
    <row r="24" spans="1:16" x14ac:dyDescent="0.2">
      <c r="A24" t="s">
        <v>1744</v>
      </c>
      <c r="B24" s="4" t="s">
        <v>3447</v>
      </c>
      <c r="C24" s="4" t="s">
        <v>2643</v>
      </c>
      <c r="D24" s="2">
        <v>79412</v>
      </c>
      <c r="E24" t="s">
        <v>728</v>
      </c>
      <c r="F24" t="s">
        <v>3661</v>
      </c>
      <c r="G24" s="6" t="s">
        <v>3786</v>
      </c>
      <c r="H24" s="6" t="s">
        <v>3786</v>
      </c>
      <c r="I24" s="6" t="s">
        <v>3786</v>
      </c>
      <c r="J24" s="6" t="s">
        <v>3786</v>
      </c>
      <c r="K24" s="7" t="s">
        <v>3661</v>
      </c>
      <c r="L24" s="6" t="s">
        <v>3786</v>
      </c>
      <c r="M24" s="6" t="s">
        <v>3786</v>
      </c>
      <c r="N24" s="1"/>
      <c r="O24" s="1"/>
      <c r="P24" s="1"/>
    </row>
    <row r="25" spans="1:16" x14ac:dyDescent="0.2">
      <c r="A25" t="s">
        <v>1753</v>
      </c>
      <c r="B25" s="4" t="s">
        <v>3448</v>
      </c>
      <c r="C25" s="4" t="s">
        <v>2643</v>
      </c>
      <c r="D25" s="2">
        <v>79412</v>
      </c>
      <c r="E25" t="s">
        <v>746</v>
      </c>
      <c r="F25" t="s">
        <v>3661</v>
      </c>
      <c r="G25" s="6" t="s">
        <v>3786</v>
      </c>
      <c r="H25" s="6" t="s">
        <v>3786</v>
      </c>
      <c r="I25" s="6" t="s">
        <v>3786</v>
      </c>
      <c r="J25" s="7" t="s">
        <v>3661</v>
      </c>
      <c r="K25" s="6" t="s">
        <v>3786</v>
      </c>
      <c r="L25" s="6" t="s">
        <v>3786</v>
      </c>
      <c r="M25" s="6" t="s">
        <v>3786</v>
      </c>
      <c r="N25" s="1"/>
      <c r="O25" s="1"/>
      <c r="P25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B1" sqref="B1:B1048576"/>
    </sheetView>
  </sheetViews>
  <sheetFormatPr defaultRowHeight="12.75" x14ac:dyDescent="0.2"/>
  <cols>
    <col min="1" max="1" width="24.5703125" bestFit="1" customWidth="1"/>
  </cols>
  <sheetData>
    <row r="1" spans="1:16" x14ac:dyDescent="0.2">
      <c r="A1" t="s">
        <v>713</v>
      </c>
      <c r="B1" s="3" t="s">
        <v>2640</v>
      </c>
      <c r="C1" s="3" t="s">
        <v>2642</v>
      </c>
      <c r="D1" t="s">
        <v>3787</v>
      </c>
      <c r="E1" t="s">
        <v>720</v>
      </c>
      <c r="F1" s="3" t="s">
        <v>3631</v>
      </c>
      <c r="G1" s="7" t="s">
        <v>744</v>
      </c>
      <c r="H1" s="7" t="s">
        <v>735</v>
      </c>
      <c r="I1" s="7" t="s">
        <v>745</v>
      </c>
      <c r="J1" s="7" t="s">
        <v>746</v>
      </c>
      <c r="K1" s="7" t="s">
        <v>728</v>
      </c>
      <c r="L1" s="7" t="s">
        <v>742</v>
      </c>
      <c r="M1" s="7" t="s">
        <v>743</v>
      </c>
    </row>
    <row r="2" spans="1:16" x14ac:dyDescent="0.2">
      <c r="A2" t="s">
        <v>1768</v>
      </c>
      <c r="B2" s="4" t="s">
        <v>3192</v>
      </c>
      <c r="C2" s="4" t="s">
        <v>2646</v>
      </c>
      <c r="D2" s="2">
        <v>79714</v>
      </c>
      <c r="E2" t="s">
        <v>745</v>
      </c>
      <c r="F2" t="s">
        <v>3644</v>
      </c>
      <c r="G2" s="6" t="s">
        <v>3786</v>
      </c>
      <c r="H2" s="6" t="s">
        <v>3786</v>
      </c>
      <c r="I2" s="7" t="s">
        <v>3644</v>
      </c>
      <c r="J2" s="6" t="s">
        <v>3786</v>
      </c>
      <c r="K2" s="6" t="s">
        <v>3786</v>
      </c>
      <c r="L2" s="6" t="s">
        <v>3786</v>
      </c>
      <c r="M2" s="6" t="s">
        <v>3786</v>
      </c>
      <c r="N2" s="1"/>
      <c r="O2" s="1"/>
      <c r="P2" s="1"/>
    </row>
    <row r="3" spans="1:16" x14ac:dyDescent="0.2">
      <c r="A3" t="s">
        <v>1762</v>
      </c>
      <c r="B3" s="4" t="s">
        <v>3484</v>
      </c>
      <c r="C3" s="4" t="s">
        <v>2667</v>
      </c>
      <c r="D3" s="2">
        <v>79764</v>
      </c>
      <c r="E3" t="s">
        <v>735</v>
      </c>
      <c r="F3" t="s">
        <v>3648</v>
      </c>
      <c r="G3" s="6" t="s">
        <v>3786</v>
      </c>
      <c r="H3" s="7" t="s">
        <v>3648</v>
      </c>
      <c r="I3" s="6" t="s">
        <v>3786</v>
      </c>
      <c r="J3" s="6" t="s">
        <v>3786</v>
      </c>
      <c r="K3" s="6" t="s">
        <v>3786</v>
      </c>
      <c r="L3" s="6" t="s">
        <v>3786</v>
      </c>
      <c r="M3" s="6" t="s">
        <v>3786</v>
      </c>
      <c r="N3" s="1"/>
      <c r="O3" s="1"/>
      <c r="P3" s="1"/>
    </row>
    <row r="4" spans="1:16" x14ac:dyDescent="0.2">
      <c r="A4" t="s">
        <v>1767</v>
      </c>
      <c r="B4" s="4" t="s">
        <v>3182</v>
      </c>
      <c r="C4" s="4" t="s">
        <v>2672</v>
      </c>
      <c r="D4" s="2">
        <v>79830</v>
      </c>
      <c r="E4" t="s">
        <v>728</v>
      </c>
      <c r="F4" t="s">
        <v>3648</v>
      </c>
      <c r="G4" s="6" t="s">
        <v>3786</v>
      </c>
      <c r="H4" s="6" t="s">
        <v>3786</v>
      </c>
      <c r="I4" s="6" t="s">
        <v>3786</v>
      </c>
      <c r="J4" s="6" t="s">
        <v>3786</v>
      </c>
      <c r="K4" s="7" t="s">
        <v>3648</v>
      </c>
      <c r="L4" s="6" t="s">
        <v>3786</v>
      </c>
      <c r="M4" s="6" t="s">
        <v>3786</v>
      </c>
      <c r="N4" s="1"/>
      <c r="O4" s="1"/>
      <c r="P4" s="1"/>
    </row>
    <row r="5" spans="1:16" x14ac:dyDescent="0.2">
      <c r="A5" t="s">
        <v>1760</v>
      </c>
      <c r="B5" s="4" t="s">
        <v>3193</v>
      </c>
      <c r="C5" s="4" t="s">
        <v>2646</v>
      </c>
      <c r="D5" s="2">
        <v>79714</v>
      </c>
      <c r="E5" t="s">
        <v>728</v>
      </c>
      <c r="F5" t="s">
        <v>3661</v>
      </c>
      <c r="G5" s="6" t="s">
        <v>3786</v>
      </c>
      <c r="H5" s="6" t="s">
        <v>3786</v>
      </c>
      <c r="I5" s="6" t="s">
        <v>3786</v>
      </c>
      <c r="J5" s="6" t="s">
        <v>3786</v>
      </c>
      <c r="K5" s="7" t="s">
        <v>3661</v>
      </c>
      <c r="L5" s="6" t="s">
        <v>3786</v>
      </c>
      <c r="M5" s="6" t="s">
        <v>3786</v>
      </c>
      <c r="N5" s="1"/>
      <c r="O5" s="1"/>
      <c r="P5" s="1"/>
    </row>
    <row r="6" spans="1:16" x14ac:dyDescent="0.2">
      <c r="A6" t="s">
        <v>35</v>
      </c>
      <c r="B6" s="4" t="s">
        <v>3111</v>
      </c>
      <c r="C6" s="4" t="s">
        <v>2667</v>
      </c>
      <c r="D6" s="2">
        <v>79760</v>
      </c>
      <c r="E6" t="s">
        <v>744</v>
      </c>
      <c r="F6" t="s">
        <v>3758</v>
      </c>
      <c r="G6" s="7" t="s">
        <v>3758</v>
      </c>
      <c r="H6" s="6" t="s">
        <v>3786</v>
      </c>
      <c r="I6" s="6" t="s">
        <v>3786</v>
      </c>
      <c r="J6" s="6" t="s">
        <v>3786</v>
      </c>
      <c r="K6" s="6" t="s">
        <v>3786</v>
      </c>
      <c r="L6" s="6" t="s">
        <v>3786</v>
      </c>
      <c r="M6" s="6" t="s">
        <v>3786</v>
      </c>
      <c r="N6" s="1"/>
      <c r="O6" s="1"/>
      <c r="P6" s="1"/>
    </row>
    <row r="7" spans="1:16" x14ac:dyDescent="0.2">
      <c r="A7" t="s">
        <v>568</v>
      </c>
      <c r="B7" s="4" t="s">
        <v>3325</v>
      </c>
      <c r="C7" s="4" t="s">
        <v>2828</v>
      </c>
      <c r="D7" s="2">
        <v>79734</v>
      </c>
      <c r="E7" t="s">
        <v>728</v>
      </c>
      <c r="F7" t="s">
        <v>3648</v>
      </c>
      <c r="G7" s="6" t="s">
        <v>3786</v>
      </c>
      <c r="H7" s="6" t="s">
        <v>3786</v>
      </c>
      <c r="I7" s="6" t="s">
        <v>3786</v>
      </c>
      <c r="J7" s="6" t="s">
        <v>3786</v>
      </c>
      <c r="K7" s="7" t="s">
        <v>3648</v>
      </c>
      <c r="L7" s="6" t="s">
        <v>3786</v>
      </c>
      <c r="M7" s="6" t="s">
        <v>3786</v>
      </c>
      <c r="N7" s="1"/>
      <c r="O7" s="1"/>
      <c r="P7" s="1"/>
    </row>
    <row r="8" spans="1:16" x14ac:dyDescent="0.2">
      <c r="A8" t="s">
        <v>568</v>
      </c>
      <c r="B8" s="4" t="s">
        <v>3325</v>
      </c>
      <c r="C8" s="4" t="s">
        <v>2828</v>
      </c>
      <c r="D8" s="2">
        <v>79734</v>
      </c>
      <c r="E8" t="s">
        <v>728</v>
      </c>
      <c r="F8" t="s">
        <v>3737</v>
      </c>
      <c r="G8" s="6" t="s">
        <v>3786</v>
      </c>
      <c r="H8" s="6" t="s">
        <v>3786</v>
      </c>
      <c r="I8" s="6" t="s">
        <v>3786</v>
      </c>
      <c r="J8" s="6" t="s">
        <v>3786</v>
      </c>
      <c r="K8" s="7" t="s">
        <v>3737</v>
      </c>
      <c r="L8" s="6" t="s">
        <v>3786</v>
      </c>
      <c r="M8" s="6" t="s">
        <v>3786</v>
      </c>
      <c r="N8" s="1"/>
      <c r="O8" s="1"/>
      <c r="P8" s="1"/>
    </row>
    <row r="9" spans="1:16" x14ac:dyDescent="0.2">
      <c r="A9" t="s">
        <v>1763</v>
      </c>
      <c r="B9" s="4" t="s">
        <v>3630</v>
      </c>
      <c r="C9" s="4" t="s">
        <v>2849</v>
      </c>
      <c r="D9" s="2">
        <v>79772</v>
      </c>
      <c r="E9" t="s">
        <v>745</v>
      </c>
      <c r="F9" t="s">
        <v>3644</v>
      </c>
      <c r="G9" s="6" t="s">
        <v>3786</v>
      </c>
      <c r="H9" s="6" t="s">
        <v>3786</v>
      </c>
      <c r="I9" s="7" t="s">
        <v>3644</v>
      </c>
      <c r="J9" s="6" t="s">
        <v>3786</v>
      </c>
      <c r="K9" s="6" t="s">
        <v>3786</v>
      </c>
      <c r="L9" s="6" t="s">
        <v>3786</v>
      </c>
      <c r="M9" s="6" t="s">
        <v>3786</v>
      </c>
      <c r="N9" s="1"/>
      <c r="O9" s="1"/>
      <c r="P9" s="1"/>
    </row>
    <row r="10" spans="1:16" x14ac:dyDescent="0.2">
      <c r="A10" t="s">
        <v>98</v>
      </c>
      <c r="B10" s="4" t="s">
        <v>3485</v>
      </c>
      <c r="C10" s="4" t="s">
        <v>2667</v>
      </c>
      <c r="D10" s="2">
        <v>79760</v>
      </c>
      <c r="E10" t="s">
        <v>735</v>
      </c>
      <c r="F10" t="s">
        <v>3644</v>
      </c>
      <c r="G10" s="6" t="s">
        <v>3786</v>
      </c>
      <c r="H10" s="7" t="s">
        <v>3644</v>
      </c>
      <c r="I10" s="6" t="s">
        <v>3786</v>
      </c>
      <c r="J10" s="6" t="s">
        <v>3786</v>
      </c>
      <c r="K10" s="6" t="s">
        <v>3786</v>
      </c>
      <c r="L10" s="6" t="s">
        <v>3786</v>
      </c>
      <c r="M10" s="6" t="s">
        <v>3786</v>
      </c>
      <c r="N10" s="1"/>
      <c r="O10" s="1"/>
      <c r="P10" s="1"/>
    </row>
    <row r="11" spans="1:16" x14ac:dyDescent="0.2">
      <c r="A11" t="s">
        <v>98</v>
      </c>
      <c r="B11" s="4" t="s">
        <v>3485</v>
      </c>
      <c r="C11" s="4" t="s">
        <v>2667</v>
      </c>
      <c r="D11" s="2">
        <v>79760</v>
      </c>
      <c r="E11" t="s">
        <v>743</v>
      </c>
      <c r="F11" t="s">
        <v>3686</v>
      </c>
      <c r="G11" s="6" t="s">
        <v>3786</v>
      </c>
      <c r="H11" s="6" t="s">
        <v>3786</v>
      </c>
      <c r="I11" s="6" t="s">
        <v>3786</v>
      </c>
      <c r="J11" s="6" t="s">
        <v>3786</v>
      </c>
      <c r="K11" s="6" t="s">
        <v>3786</v>
      </c>
      <c r="L11" s="6" t="s">
        <v>3786</v>
      </c>
      <c r="M11" s="7" t="s">
        <v>3686</v>
      </c>
      <c r="N11" s="1"/>
      <c r="O11" s="1"/>
      <c r="P11" s="1"/>
    </row>
    <row r="12" spans="1:16" x14ac:dyDescent="0.2">
      <c r="A12" t="s">
        <v>98</v>
      </c>
      <c r="B12" s="4" t="s">
        <v>3485</v>
      </c>
      <c r="C12" s="4" t="s">
        <v>2667</v>
      </c>
      <c r="D12" s="2">
        <v>79760</v>
      </c>
      <c r="E12" t="s">
        <v>746</v>
      </c>
      <c r="F12" t="s">
        <v>3644</v>
      </c>
      <c r="G12" s="6" t="s">
        <v>3786</v>
      </c>
      <c r="H12" s="6" t="s">
        <v>3786</v>
      </c>
      <c r="I12" s="6" t="s">
        <v>3786</v>
      </c>
      <c r="J12" s="7" t="s">
        <v>3644</v>
      </c>
      <c r="K12" s="6" t="s">
        <v>3786</v>
      </c>
      <c r="L12" s="6" t="s">
        <v>3786</v>
      </c>
      <c r="M12" s="6" t="s">
        <v>3786</v>
      </c>
      <c r="N12" s="1"/>
      <c r="O12" s="1"/>
      <c r="P12" s="1"/>
    </row>
    <row r="13" spans="1:16" x14ac:dyDescent="0.2">
      <c r="A13" t="s">
        <v>1764</v>
      </c>
      <c r="B13" s="4" t="s">
        <v>3110</v>
      </c>
      <c r="C13" s="4" t="s">
        <v>2667</v>
      </c>
      <c r="D13" s="2">
        <v>79762</v>
      </c>
      <c r="E13" t="s">
        <v>728</v>
      </c>
      <c r="F13" t="s">
        <v>3779</v>
      </c>
      <c r="G13" s="6" t="s">
        <v>3786</v>
      </c>
      <c r="H13" s="6" t="s">
        <v>3786</v>
      </c>
      <c r="I13" s="6" t="s">
        <v>3786</v>
      </c>
      <c r="J13" s="6" t="s">
        <v>3786</v>
      </c>
      <c r="K13" s="7" t="s">
        <v>3779</v>
      </c>
      <c r="L13" s="6" t="s">
        <v>3786</v>
      </c>
      <c r="M13" s="6" t="s">
        <v>3786</v>
      </c>
      <c r="N13" s="1"/>
      <c r="O13" s="1"/>
      <c r="P13" s="1"/>
    </row>
    <row r="14" spans="1:16" x14ac:dyDescent="0.2">
      <c r="A14" t="s">
        <v>1766</v>
      </c>
      <c r="B14" s="4" t="s">
        <v>3569</v>
      </c>
      <c r="C14" s="4" t="s">
        <v>2891</v>
      </c>
      <c r="D14" s="2">
        <v>79852</v>
      </c>
      <c r="E14" t="s">
        <v>735</v>
      </c>
      <c r="F14" t="s">
        <v>3661</v>
      </c>
      <c r="G14" s="6" t="s">
        <v>3786</v>
      </c>
      <c r="H14" s="7" t="s">
        <v>3661</v>
      </c>
      <c r="I14" s="6" t="s">
        <v>3786</v>
      </c>
      <c r="J14" s="6" t="s">
        <v>3786</v>
      </c>
      <c r="K14" s="6" t="s">
        <v>3786</v>
      </c>
      <c r="L14" s="6" t="s">
        <v>3786</v>
      </c>
      <c r="M14" s="6" t="s">
        <v>3786</v>
      </c>
      <c r="N14" s="1"/>
      <c r="O14" s="1"/>
      <c r="P14" s="1"/>
    </row>
    <row r="15" spans="1:16" x14ac:dyDescent="0.2">
      <c r="A15" t="s">
        <v>1765</v>
      </c>
      <c r="B15" s="4" t="s">
        <v>3326</v>
      </c>
      <c r="C15" s="4" t="s">
        <v>2895</v>
      </c>
      <c r="D15" s="2">
        <v>79735</v>
      </c>
      <c r="E15" t="s">
        <v>735</v>
      </c>
      <c r="F15" t="s">
        <v>3636</v>
      </c>
      <c r="G15" s="6" t="s">
        <v>3786</v>
      </c>
      <c r="H15" s="7" t="s">
        <v>3636</v>
      </c>
      <c r="I15" s="6" t="s">
        <v>3786</v>
      </c>
      <c r="J15" s="6" t="s">
        <v>3786</v>
      </c>
      <c r="K15" s="6" t="s">
        <v>3786</v>
      </c>
      <c r="L15" s="6" t="s">
        <v>3786</v>
      </c>
      <c r="M15" s="6" t="s">
        <v>3786</v>
      </c>
      <c r="N15" s="1"/>
      <c r="O15" s="1"/>
      <c r="P15" s="1"/>
    </row>
    <row r="16" spans="1:16" x14ac:dyDescent="0.2">
      <c r="A16" t="s">
        <v>1583</v>
      </c>
      <c r="B16" s="4" t="s">
        <v>3620</v>
      </c>
      <c r="C16" s="4" t="s">
        <v>2646</v>
      </c>
      <c r="D16" s="2">
        <v>79714</v>
      </c>
      <c r="E16" t="s">
        <v>745</v>
      </c>
      <c r="F16" t="s">
        <v>3644</v>
      </c>
      <c r="G16" s="6" t="s">
        <v>3786</v>
      </c>
      <c r="H16" s="6" t="s">
        <v>3786</v>
      </c>
      <c r="I16" s="7" t="s">
        <v>3644</v>
      </c>
      <c r="J16" s="6" t="s">
        <v>3786</v>
      </c>
      <c r="K16" s="6" t="s">
        <v>3786</v>
      </c>
      <c r="L16" s="6" t="s">
        <v>3786</v>
      </c>
      <c r="M16" s="6" t="s">
        <v>3786</v>
      </c>
      <c r="N16" s="1"/>
      <c r="O16" s="1"/>
      <c r="P16" s="1"/>
    </row>
    <row r="17" spans="1:16" x14ac:dyDescent="0.2">
      <c r="A17" t="s">
        <v>1761</v>
      </c>
      <c r="B17" s="4" t="s">
        <v>3627</v>
      </c>
      <c r="C17" s="4" t="s">
        <v>2910</v>
      </c>
      <c r="D17" s="2">
        <v>79745</v>
      </c>
      <c r="E17" t="s">
        <v>728</v>
      </c>
      <c r="F17" t="s">
        <v>3780</v>
      </c>
      <c r="G17" s="6" t="s">
        <v>3786</v>
      </c>
      <c r="H17" s="6" t="s">
        <v>3786</v>
      </c>
      <c r="I17" s="6" t="s">
        <v>3786</v>
      </c>
      <c r="J17" s="6" t="s">
        <v>3786</v>
      </c>
      <c r="K17" s="7" t="s">
        <v>3780</v>
      </c>
      <c r="L17" s="6" t="s">
        <v>3786</v>
      </c>
      <c r="M17" s="6" t="s">
        <v>3786</v>
      </c>
      <c r="N17" s="1"/>
      <c r="O17" s="1"/>
      <c r="P17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1" sqref="B1:B1048576"/>
    </sheetView>
  </sheetViews>
  <sheetFormatPr defaultRowHeight="12.75" x14ac:dyDescent="0.2"/>
  <cols>
    <col min="1" max="1" width="34.7109375" bestFit="1" customWidth="1"/>
    <col min="2" max="2" width="49.42578125" bestFit="1" customWidth="1"/>
    <col min="3" max="3" width="13.85546875" bestFit="1" customWidth="1"/>
    <col min="4" max="4" width="8" bestFit="1" customWidth="1"/>
    <col min="5" max="5" width="10.85546875" bestFit="1" customWidth="1"/>
    <col min="6" max="6" width="16.5703125" bestFit="1" customWidth="1"/>
    <col min="7" max="7" width="11.42578125" bestFit="1" customWidth="1"/>
    <col min="8" max="8" width="16" bestFit="1" customWidth="1"/>
    <col min="9" max="9" width="16.5703125" bestFit="1" customWidth="1"/>
    <col min="10" max="13" width="11.42578125" bestFit="1" customWidth="1"/>
  </cols>
  <sheetData>
    <row r="1" spans="1:16" x14ac:dyDescent="0.2">
      <c r="A1" t="s">
        <v>713</v>
      </c>
      <c r="B1" s="3" t="s">
        <v>2640</v>
      </c>
      <c r="C1" s="3" t="s">
        <v>2642</v>
      </c>
      <c r="D1" t="s">
        <v>3787</v>
      </c>
      <c r="E1" t="s">
        <v>720</v>
      </c>
      <c r="F1" s="3" t="s">
        <v>3631</v>
      </c>
      <c r="G1" s="7" t="s">
        <v>744</v>
      </c>
      <c r="H1" s="7" t="s">
        <v>735</v>
      </c>
      <c r="I1" s="7" t="s">
        <v>745</v>
      </c>
      <c r="J1" s="7" t="s">
        <v>746</v>
      </c>
      <c r="K1" s="7" t="s">
        <v>728</v>
      </c>
      <c r="L1" s="7" t="s">
        <v>742</v>
      </c>
      <c r="M1" s="7" t="s">
        <v>743</v>
      </c>
    </row>
    <row r="2" spans="1:16" x14ac:dyDescent="0.2">
      <c r="A2" t="s">
        <v>1759</v>
      </c>
      <c r="B2" s="4" t="s">
        <v>3105</v>
      </c>
      <c r="C2" s="4" t="s">
        <v>2644</v>
      </c>
      <c r="D2" s="2">
        <v>79701</v>
      </c>
      <c r="E2" t="s">
        <v>745</v>
      </c>
      <c r="F2" t="s">
        <v>3675</v>
      </c>
      <c r="G2" s="6" t="s">
        <v>3786</v>
      </c>
      <c r="H2" s="6" t="s">
        <v>3786</v>
      </c>
      <c r="I2" s="7" t="s">
        <v>3675</v>
      </c>
      <c r="J2" s="6" t="s">
        <v>3786</v>
      </c>
      <c r="K2" s="6" t="s">
        <v>3786</v>
      </c>
      <c r="L2" s="6" t="s">
        <v>3786</v>
      </c>
      <c r="M2" s="6" t="s">
        <v>3786</v>
      </c>
      <c r="N2" s="1"/>
      <c r="O2" s="1"/>
      <c r="P2" s="1"/>
    </row>
    <row r="3" spans="1:16" x14ac:dyDescent="0.2">
      <c r="A3" t="s">
        <v>1769</v>
      </c>
      <c r="B3" s="4" t="s">
        <v>3310</v>
      </c>
      <c r="C3" s="4" t="s">
        <v>2661</v>
      </c>
      <c r="D3" s="2">
        <v>78840</v>
      </c>
      <c r="E3" t="s">
        <v>728</v>
      </c>
      <c r="F3" t="s">
        <v>3661</v>
      </c>
      <c r="G3" s="6" t="s">
        <v>3786</v>
      </c>
      <c r="H3" s="6" t="s">
        <v>3786</v>
      </c>
      <c r="I3" s="6" t="s">
        <v>3786</v>
      </c>
      <c r="J3" s="6" t="s">
        <v>3786</v>
      </c>
      <c r="K3" s="7" t="s">
        <v>3661</v>
      </c>
      <c r="L3" s="6" t="s">
        <v>3786</v>
      </c>
      <c r="M3" s="6" t="s">
        <v>3786</v>
      </c>
      <c r="N3" s="1"/>
      <c r="O3" s="1"/>
      <c r="P3" s="1"/>
    </row>
    <row r="4" spans="1:16" x14ac:dyDescent="0.2">
      <c r="A4" t="s">
        <v>1778</v>
      </c>
      <c r="B4" s="4" t="s">
        <v>3518</v>
      </c>
      <c r="C4" s="4" t="s">
        <v>2733</v>
      </c>
      <c r="D4" s="2">
        <v>76905</v>
      </c>
      <c r="E4" t="s">
        <v>742</v>
      </c>
      <c r="F4" t="s">
        <v>3670</v>
      </c>
      <c r="G4" s="6" t="s">
        <v>3786</v>
      </c>
      <c r="H4" s="6" t="s">
        <v>3786</v>
      </c>
      <c r="I4" s="6" t="s">
        <v>3786</v>
      </c>
      <c r="J4" s="6" t="s">
        <v>3786</v>
      </c>
      <c r="K4" s="6" t="s">
        <v>3786</v>
      </c>
      <c r="L4" s="7" t="s">
        <v>3670</v>
      </c>
      <c r="M4" s="6" t="s">
        <v>3786</v>
      </c>
      <c r="N4" s="1"/>
      <c r="O4" s="1"/>
      <c r="P4" s="1"/>
    </row>
    <row r="5" spans="1:16" x14ac:dyDescent="0.2">
      <c r="A5" t="s">
        <v>1778</v>
      </c>
      <c r="B5" s="4" t="s">
        <v>3518</v>
      </c>
      <c r="C5" s="4" t="s">
        <v>2733</v>
      </c>
      <c r="D5" s="2">
        <v>76905</v>
      </c>
      <c r="E5" t="s">
        <v>745</v>
      </c>
      <c r="F5" t="s">
        <v>3670</v>
      </c>
      <c r="G5" s="6" t="s">
        <v>3786</v>
      </c>
      <c r="H5" s="6" t="s">
        <v>3786</v>
      </c>
      <c r="I5" s="7" t="s">
        <v>3670</v>
      </c>
      <c r="J5" s="6" t="s">
        <v>3786</v>
      </c>
      <c r="K5" s="6" t="s">
        <v>3786</v>
      </c>
      <c r="L5" s="6" t="s">
        <v>3786</v>
      </c>
      <c r="M5" s="6" t="s">
        <v>3786</v>
      </c>
      <c r="N5" s="1"/>
      <c r="O5" s="1"/>
      <c r="P5" s="1"/>
    </row>
    <row r="6" spans="1:16" x14ac:dyDescent="0.2">
      <c r="A6" t="s">
        <v>1773</v>
      </c>
      <c r="B6" s="4" t="s">
        <v>3230</v>
      </c>
      <c r="C6" s="4" t="s">
        <v>2804</v>
      </c>
      <c r="D6" s="2">
        <v>76821</v>
      </c>
      <c r="E6" t="s">
        <v>735</v>
      </c>
      <c r="F6" t="s">
        <v>3661</v>
      </c>
      <c r="G6" s="6" t="s">
        <v>3786</v>
      </c>
      <c r="H6" s="7" t="s">
        <v>3661</v>
      </c>
      <c r="I6" s="6" t="s">
        <v>3786</v>
      </c>
      <c r="J6" s="6" t="s">
        <v>3786</v>
      </c>
      <c r="K6" s="6" t="s">
        <v>3786</v>
      </c>
      <c r="L6" s="6" t="s">
        <v>3786</v>
      </c>
      <c r="M6" s="6" t="s">
        <v>3786</v>
      </c>
      <c r="N6" s="1"/>
      <c r="O6" s="1"/>
      <c r="P6" s="1"/>
    </row>
    <row r="7" spans="1:16" x14ac:dyDescent="0.2">
      <c r="A7" t="s">
        <v>1773</v>
      </c>
      <c r="B7" s="4" t="s">
        <v>3230</v>
      </c>
      <c r="C7" s="4" t="s">
        <v>2804</v>
      </c>
      <c r="D7" s="2">
        <v>76821</v>
      </c>
      <c r="E7" t="s">
        <v>746</v>
      </c>
      <c r="F7" t="s">
        <v>3661</v>
      </c>
      <c r="G7" s="6" t="s">
        <v>3786</v>
      </c>
      <c r="H7" s="6" t="s">
        <v>3786</v>
      </c>
      <c r="I7" s="6" t="s">
        <v>3786</v>
      </c>
      <c r="J7" s="7" t="s">
        <v>3661</v>
      </c>
      <c r="K7" s="6" t="s">
        <v>3786</v>
      </c>
      <c r="L7" s="6" t="s">
        <v>3786</v>
      </c>
      <c r="M7" s="6" t="s">
        <v>3786</v>
      </c>
      <c r="N7" s="1"/>
      <c r="O7" s="1"/>
      <c r="P7" s="1"/>
    </row>
    <row r="8" spans="1:16" x14ac:dyDescent="0.2">
      <c r="A8" t="s">
        <v>1777</v>
      </c>
      <c r="B8" s="4" t="s">
        <v>3468</v>
      </c>
      <c r="C8" s="4" t="s">
        <v>2644</v>
      </c>
      <c r="D8" s="2">
        <v>79701</v>
      </c>
      <c r="E8" t="s">
        <v>728</v>
      </c>
      <c r="F8" t="s">
        <v>3644</v>
      </c>
      <c r="G8" s="6" t="s">
        <v>3786</v>
      </c>
      <c r="H8" s="6" t="s">
        <v>3786</v>
      </c>
      <c r="I8" s="6" t="s">
        <v>3786</v>
      </c>
      <c r="J8" s="6" t="s">
        <v>3786</v>
      </c>
      <c r="K8" s="7" t="s">
        <v>3644</v>
      </c>
      <c r="L8" s="6" t="s">
        <v>3786</v>
      </c>
      <c r="M8" s="6" t="s">
        <v>3786</v>
      </c>
      <c r="N8" s="1"/>
      <c r="O8" s="1"/>
      <c r="P8" s="1"/>
    </row>
    <row r="9" spans="1:16" x14ac:dyDescent="0.2">
      <c r="A9" t="s">
        <v>1772</v>
      </c>
      <c r="B9" s="4" t="s">
        <v>3258</v>
      </c>
      <c r="C9" s="4" t="s">
        <v>2838</v>
      </c>
      <c r="D9" s="2">
        <v>78828</v>
      </c>
      <c r="E9" t="s">
        <v>742</v>
      </c>
      <c r="F9" t="s">
        <v>3661</v>
      </c>
      <c r="G9" s="6" t="s">
        <v>3786</v>
      </c>
      <c r="H9" s="6" t="s">
        <v>3786</v>
      </c>
      <c r="I9" s="6" t="s">
        <v>3786</v>
      </c>
      <c r="J9" s="6" t="s">
        <v>3786</v>
      </c>
      <c r="K9" s="6" t="s">
        <v>3786</v>
      </c>
      <c r="L9" s="7" t="s">
        <v>3661</v>
      </c>
      <c r="M9" s="6" t="s">
        <v>3786</v>
      </c>
      <c r="N9" s="1"/>
      <c r="O9" s="1"/>
      <c r="P9" s="1"/>
    </row>
    <row r="10" spans="1:16" x14ac:dyDescent="0.2">
      <c r="A10" t="s">
        <v>1772</v>
      </c>
      <c r="B10" s="4" t="s">
        <v>3258</v>
      </c>
      <c r="C10" s="4" t="s">
        <v>2838</v>
      </c>
      <c r="D10" s="2">
        <v>78828</v>
      </c>
      <c r="E10" t="s">
        <v>735</v>
      </c>
      <c r="F10" t="s">
        <v>3661</v>
      </c>
      <c r="G10" s="6" t="s">
        <v>3786</v>
      </c>
      <c r="H10" s="7" t="s">
        <v>3661</v>
      </c>
      <c r="I10" s="6" t="s">
        <v>3786</v>
      </c>
      <c r="J10" s="6" t="s">
        <v>3786</v>
      </c>
      <c r="K10" s="6" t="s">
        <v>3786</v>
      </c>
      <c r="L10" s="6" t="s">
        <v>3786</v>
      </c>
      <c r="M10" s="6" t="s">
        <v>3786</v>
      </c>
      <c r="N10" s="1"/>
      <c r="O10" s="1"/>
      <c r="P10" s="1"/>
    </row>
    <row r="11" spans="1:16" x14ac:dyDescent="0.2">
      <c r="A11" t="s">
        <v>1770</v>
      </c>
      <c r="B11" s="4" t="s">
        <v>3469</v>
      </c>
      <c r="C11" s="4" t="s">
        <v>2644</v>
      </c>
      <c r="D11" s="2">
        <v>79701</v>
      </c>
      <c r="E11" t="s">
        <v>735</v>
      </c>
      <c r="F11" t="s">
        <v>3661</v>
      </c>
      <c r="G11" s="6" t="s">
        <v>3786</v>
      </c>
      <c r="H11" s="7" t="s">
        <v>3661</v>
      </c>
      <c r="I11" s="6" t="s">
        <v>3786</v>
      </c>
      <c r="J11" s="6" t="s">
        <v>3786</v>
      </c>
      <c r="K11" s="6" t="s">
        <v>3786</v>
      </c>
      <c r="L11" s="6" t="s">
        <v>3786</v>
      </c>
      <c r="M11" s="6" t="s">
        <v>3786</v>
      </c>
      <c r="N11" s="1"/>
      <c r="O11" s="1"/>
      <c r="P11" s="1"/>
    </row>
    <row r="12" spans="1:16" x14ac:dyDescent="0.2">
      <c r="A12" t="s">
        <v>1771</v>
      </c>
      <c r="B12" s="4" t="s">
        <v>3519</v>
      </c>
      <c r="C12" s="4" t="s">
        <v>2733</v>
      </c>
      <c r="D12" s="2">
        <v>76904</v>
      </c>
      <c r="E12" t="s">
        <v>735</v>
      </c>
      <c r="F12" t="s">
        <v>3636</v>
      </c>
      <c r="G12" s="6" t="s">
        <v>3786</v>
      </c>
      <c r="H12" s="7" t="s">
        <v>3636</v>
      </c>
      <c r="I12" s="6" t="s">
        <v>3786</v>
      </c>
      <c r="J12" s="6" t="s">
        <v>3786</v>
      </c>
      <c r="K12" s="6" t="s">
        <v>3786</v>
      </c>
      <c r="L12" s="6" t="s">
        <v>3786</v>
      </c>
      <c r="M12" s="6" t="s">
        <v>3786</v>
      </c>
      <c r="N12" s="1"/>
      <c r="O12" s="1"/>
      <c r="P12" s="1"/>
    </row>
    <row r="13" spans="1:16" x14ac:dyDescent="0.2">
      <c r="A13" t="s">
        <v>1771</v>
      </c>
      <c r="B13" s="4" t="s">
        <v>3519</v>
      </c>
      <c r="C13" s="4" t="s">
        <v>2733</v>
      </c>
      <c r="D13" s="2">
        <v>76904</v>
      </c>
      <c r="E13" t="s">
        <v>743</v>
      </c>
      <c r="F13" t="s">
        <v>3636</v>
      </c>
      <c r="G13" s="6" t="s">
        <v>3786</v>
      </c>
      <c r="H13" s="6" t="s">
        <v>3786</v>
      </c>
      <c r="I13" s="6" t="s">
        <v>3786</v>
      </c>
      <c r="J13" s="6" t="s">
        <v>3786</v>
      </c>
      <c r="K13" s="6" t="s">
        <v>3786</v>
      </c>
      <c r="L13" s="6" t="s">
        <v>3786</v>
      </c>
      <c r="M13" s="7" t="s">
        <v>3636</v>
      </c>
      <c r="N13" s="1"/>
      <c r="O13" s="1"/>
      <c r="P13" s="1"/>
    </row>
    <row r="14" spans="1:16" x14ac:dyDescent="0.2">
      <c r="A14" t="s">
        <v>1771</v>
      </c>
      <c r="B14" s="4" t="s">
        <v>3519</v>
      </c>
      <c r="C14" s="4" t="s">
        <v>2733</v>
      </c>
      <c r="D14" s="2">
        <v>76904</v>
      </c>
      <c r="E14" t="s">
        <v>744</v>
      </c>
      <c r="F14" t="s">
        <v>3698</v>
      </c>
      <c r="G14" s="7" t="s">
        <v>3698</v>
      </c>
      <c r="H14" s="6" t="s">
        <v>3786</v>
      </c>
      <c r="I14" s="6" t="s">
        <v>3786</v>
      </c>
      <c r="J14" s="6" t="s">
        <v>3786</v>
      </c>
      <c r="K14" s="6" t="s">
        <v>3786</v>
      </c>
      <c r="L14" s="6" t="s">
        <v>3786</v>
      </c>
      <c r="M14" s="6" t="s">
        <v>3786</v>
      </c>
      <c r="N14" s="1"/>
      <c r="O14" s="1"/>
      <c r="P14" s="1"/>
    </row>
    <row r="15" spans="1:16" x14ac:dyDescent="0.2">
      <c r="A15" t="s">
        <v>1771</v>
      </c>
      <c r="B15" s="4" t="s">
        <v>3519</v>
      </c>
      <c r="C15" s="4" t="s">
        <v>2733</v>
      </c>
      <c r="D15" s="2">
        <v>76904</v>
      </c>
      <c r="E15" t="s">
        <v>728</v>
      </c>
      <c r="F15" t="s">
        <v>3636</v>
      </c>
      <c r="G15" s="6" t="s">
        <v>3786</v>
      </c>
      <c r="H15" s="6" t="s">
        <v>3786</v>
      </c>
      <c r="I15" s="6" t="s">
        <v>3786</v>
      </c>
      <c r="J15" s="6" t="s">
        <v>3786</v>
      </c>
      <c r="K15" s="7" t="s">
        <v>3636</v>
      </c>
      <c r="L15" s="6" t="s">
        <v>3786</v>
      </c>
      <c r="M15" s="6" t="s">
        <v>3786</v>
      </c>
      <c r="N15" s="1"/>
      <c r="O15" s="1"/>
      <c r="P15" s="1"/>
    </row>
    <row r="16" spans="1:16" x14ac:dyDescent="0.2">
      <c r="A16" t="s">
        <v>1771</v>
      </c>
      <c r="B16" s="4" t="s">
        <v>3519</v>
      </c>
      <c r="C16" s="4" t="s">
        <v>2733</v>
      </c>
      <c r="D16" s="2">
        <v>76904</v>
      </c>
      <c r="E16" t="s">
        <v>745</v>
      </c>
      <c r="F16" t="s">
        <v>3661</v>
      </c>
      <c r="G16" s="6" t="s">
        <v>3786</v>
      </c>
      <c r="H16" s="6" t="s">
        <v>3786</v>
      </c>
      <c r="I16" s="7" t="s">
        <v>3661</v>
      </c>
      <c r="J16" s="6" t="s">
        <v>3786</v>
      </c>
      <c r="K16" s="6" t="s">
        <v>3786</v>
      </c>
      <c r="L16" s="6" t="s">
        <v>3786</v>
      </c>
      <c r="M16" s="6" t="s">
        <v>3786</v>
      </c>
      <c r="N16" s="1"/>
      <c r="O16" s="1"/>
      <c r="P16" s="1"/>
    </row>
    <row r="17" spans="1:16" x14ac:dyDescent="0.2">
      <c r="A17" t="s">
        <v>1775</v>
      </c>
      <c r="B17" s="4" t="s">
        <v>3549</v>
      </c>
      <c r="C17" s="4" t="s">
        <v>2878</v>
      </c>
      <c r="D17" s="2">
        <v>76950</v>
      </c>
      <c r="E17" t="s">
        <v>745</v>
      </c>
      <c r="F17" t="s">
        <v>3663</v>
      </c>
      <c r="G17" s="6" t="s">
        <v>3786</v>
      </c>
      <c r="H17" s="6" t="s">
        <v>3786</v>
      </c>
      <c r="I17" s="7" t="s">
        <v>3663</v>
      </c>
      <c r="J17" s="6" t="s">
        <v>3786</v>
      </c>
      <c r="K17" s="6" t="s">
        <v>3786</v>
      </c>
      <c r="L17" s="6" t="s">
        <v>3786</v>
      </c>
      <c r="M17" s="6" t="s">
        <v>3786</v>
      </c>
      <c r="N17" s="1"/>
      <c r="O17" s="1"/>
      <c r="P17" s="1"/>
    </row>
    <row r="18" spans="1:16" x14ac:dyDescent="0.2">
      <c r="A18" t="s">
        <v>542</v>
      </c>
      <c r="B18" s="4" t="s">
        <v>3629</v>
      </c>
      <c r="C18" s="4" t="s">
        <v>2644</v>
      </c>
      <c r="E18" t="s">
        <v>743</v>
      </c>
      <c r="F18" t="s">
        <v>3666</v>
      </c>
      <c r="G18" s="6" t="s">
        <v>3786</v>
      </c>
      <c r="H18" s="6" t="s">
        <v>3786</v>
      </c>
      <c r="I18" s="6" t="s">
        <v>3786</v>
      </c>
      <c r="J18" s="6" t="s">
        <v>3786</v>
      </c>
      <c r="K18" s="6" t="s">
        <v>3786</v>
      </c>
      <c r="L18" s="6" t="s">
        <v>3786</v>
      </c>
      <c r="M18" s="7" t="s">
        <v>3666</v>
      </c>
      <c r="N18" s="1"/>
      <c r="O18" s="1"/>
      <c r="P18" s="1"/>
    </row>
    <row r="19" spans="1:16" x14ac:dyDescent="0.2">
      <c r="A19" t="s">
        <v>1776</v>
      </c>
      <c r="B19" s="4" t="s">
        <v>3470</v>
      </c>
      <c r="C19" s="4" t="s">
        <v>2644</v>
      </c>
      <c r="D19" s="2">
        <v>79705</v>
      </c>
      <c r="E19" t="s">
        <v>742</v>
      </c>
      <c r="F19" t="s">
        <v>3636</v>
      </c>
      <c r="G19" s="6" t="s">
        <v>3786</v>
      </c>
      <c r="H19" s="6" t="s">
        <v>3786</v>
      </c>
      <c r="I19" s="6" t="s">
        <v>3786</v>
      </c>
      <c r="J19" s="6" t="s">
        <v>3786</v>
      </c>
      <c r="K19" s="6" t="s">
        <v>3786</v>
      </c>
      <c r="L19" s="7" t="s">
        <v>3636</v>
      </c>
      <c r="M19" s="6" t="s">
        <v>3786</v>
      </c>
      <c r="N19" s="1"/>
      <c r="O19" s="1"/>
      <c r="P19" s="1"/>
    </row>
    <row r="20" spans="1:16" x14ac:dyDescent="0.2">
      <c r="A20" t="s">
        <v>1776</v>
      </c>
      <c r="B20" s="4" t="s">
        <v>3470</v>
      </c>
      <c r="C20" s="4" t="s">
        <v>2644</v>
      </c>
      <c r="D20" s="2">
        <v>79705</v>
      </c>
      <c r="E20" t="s">
        <v>735</v>
      </c>
      <c r="F20" t="s">
        <v>3644</v>
      </c>
      <c r="G20" s="6" t="s">
        <v>3786</v>
      </c>
      <c r="H20" s="7" t="s">
        <v>3644</v>
      </c>
      <c r="I20" s="6" t="s">
        <v>3786</v>
      </c>
      <c r="J20" s="6" t="s">
        <v>3786</v>
      </c>
      <c r="K20" s="6" t="s">
        <v>3786</v>
      </c>
      <c r="L20" s="6" t="s">
        <v>3786</v>
      </c>
      <c r="M20" s="6" t="s">
        <v>3786</v>
      </c>
      <c r="N20" s="1"/>
      <c r="O20" s="1"/>
      <c r="P20" s="1"/>
    </row>
    <row r="21" spans="1:16" x14ac:dyDescent="0.2">
      <c r="A21" t="s">
        <v>1776</v>
      </c>
      <c r="B21" s="4" t="s">
        <v>3470</v>
      </c>
      <c r="C21" s="4" t="s">
        <v>2644</v>
      </c>
      <c r="D21" s="2">
        <v>79705</v>
      </c>
      <c r="E21" t="s">
        <v>735</v>
      </c>
      <c r="F21" t="s">
        <v>3636</v>
      </c>
      <c r="G21" s="6" t="s">
        <v>3786</v>
      </c>
      <c r="H21" s="7" t="s">
        <v>3636</v>
      </c>
      <c r="I21" s="6" t="s">
        <v>3786</v>
      </c>
      <c r="J21" s="6" t="s">
        <v>3786</v>
      </c>
      <c r="K21" s="6" t="s">
        <v>3786</v>
      </c>
      <c r="L21" s="6" t="s">
        <v>3786</v>
      </c>
      <c r="M21" s="6" t="s">
        <v>3786</v>
      </c>
      <c r="N21" s="1"/>
      <c r="O21" s="1"/>
      <c r="P21" s="1"/>
    </row>
    <row r="22" spans="1:16" x14ac:dyDescent="0.2">
      <c r="A22" t="s">
        <v>1776</v>
      </c>
      <c r="B22" s="4" t="s">
        <v>3470</v>
      </c>
      <c r="C22" s="4" t="s">
        <v>2644</v>
      </c>
      <c r="D22" s="2">
        <v>79705</v>
      </c>
      <c r="E22" t="s">
        <v>728</v>
      </c>
      <c r="F22" t="s">
        <v>3644</v>
      </c>
      <c r="G22" s="6" t="s">
        <v>3786</v>
      </c>
      <c r="H22" s="6" t="s">
        <v>3786</v>
      </c>
      <c r="I22" s="6" t="s">
        <v>3786</v>
      </c>
      <c r="J22" s="6" t="s">
        <v>3786</v>
      </c>
      <c r="K22" s="7" t="s">
        <v>3644</v>
      </c>
      <c r="L22" s="6" t="s">
        <v>3786</v>
      </c>
      <c r="M22" s="6" t="s">
        <v>3786</v>
      </c>
      <c r="N22" s="1"/>
      <c r="O22" s="1"/>
      <c r="P22" s="1"/>
    </row>
    <row r="23" spans="1:16" x14ac:dyDescent="0.2">
      <c r="A23" t="s">
        <v>1776</v>
      </c>
      <c r="B23" s="4" t="s">
        <v>3470</v>
      </c>
      <c r="C23" s="4" t="s">
        <v>2644</v>
      </c>
      <c r="D23" s="2">
        <v>79705</v>
      </c>
      <c r="E23" t="s">
        <v>746</v>
      </c>
      <c r="F23" t="s">
        <v>3644</v>
      </c>
      <c r="G23" s="6" t="s">
        <v>3786</v>
      </c>
      <c r="H23" s="6" t="s">
        <v>3786</v>
      </c>
      <c r="I23" s="6" t="s">
        <v>3786</v>
      </c>
      <c r="J23" s="7" t="s">
        <v>3644</v>
      </c>
      <c r="K23" s="6" t="s">
        <v>3786</v>
      </c>
      <c r="L23" s="6" t="s">
        <v>3786</v>
      </c>
      <c r="M23" s="6" t="s">
        <v>3786</v>
      </c>
      <c r="N23" s="1"/>
      <c r="O23" s="1"/>
      <c r="P23" s="1"/>
    </row>
    <row r="24" spans="1:16" x14ac:dyDescent="0.2">
      <c r="A24" t="s">
        <v>1776</v>
      </c>
      <c r="B24" s="4" t="s">
        <v>3470</v>
      </c>
      <c r="C24" s="4" t="s">
        <v>2644</v>
      </c>
      <c r="D24" s="2">
        <v>79705</v>
      </c>
      <c r="E24" t="s">
        <v>746</v>
      </c>
      <c r="F24" t="s">
        <v>3636</v>
      </c>
      <c r="G24" s="6" t="s">
        <v>3786</v>
      </c>
      <c r="H24" s="6" t="s">
        <v>3786</v>
      </c>
      <c r="I24" s="6" t="s">
        <v>3786</v>
      </c>
      <c r="J24" s="7" t="s">
        <v>3636</v>
      </c>
      <c r="K24" s="6" t="s">
        <v>3786</v>
      </c>
      <c r="L24" s="6" t="s">
        <v>3786</v>
      </c>
      <c r="M24" s="6" t="s">
        <v>3786</v>
      </c>
      <c r="N24" s="1"/>
      <c r="O24" s="1"/>
      <c r="P24" s="1"/>
    </row>
    <row r="25" spans="1:16" x14ac:dyDescent="0.2">
      <c r="A25" t="s">
        <v>1774</v>
      </c>
      <c r="B25" s="4" t="s">
        <v>3309</v>
      </c>
      <c r="C25" s="4" t="s">
        <v>2661</v>
      </c>
      <c r="D25" s="2">
        <v>78840</v>
      </c>
      <c r="E25" t="s">
        <v>735</v>
      </c>
      <c r="F25" t="s">
        <v>3638</v>
      </c>
      <c r="G25" s="6" t="s">
        <v>3786</v>
      </c>
      <c r="H25" s="7" t="s">
        <v>3638</v>
      </c>
      <c r="I25" s="6" t="s">
        <v>3786</v>
      </c>
      <c r="J25" s="6" t="s">
        <v>3786</v>
      </c>
      <c r="K25" s="6" t="s">
        <v>3786</v>
      </c>
      <c r="L25" s="6" t="s">
        <v>3786</v>
      </c>
      <c r="M25" s="6" t="s">
        <v>3786</v>
      </c>
      <c r="N25" s="1"/>
      <c r="O25" s="1"/>
      <c r="P25" s="1"/>
    </row>
    <row r="26" spans="1:16" x14ac:dyDescent="0.2">
      <c r="A26" t="s">
        <v>1774</v>
      </c>
      <c r="B26" s="4" t="s">
        <v>3309</v>
      </c>
      <c r="C26" s="4" t="s">
        <v>2661</v>
      </c>
      <c r="D26" s="2">
        <v>78840</v>
      </c>
      <c r="E26" t="s">
        <v>746</v>
      </c>
      <c r="F26" t="s">
        <v>3632</v>
      </c>
      <c r="G26" s="6" t="s">
        <v>3786</v>
      </c>
      <c r="H26" s="6" t="s">
        <v>3786</v>
      </c>
      <c r="I26" s="6" t="s">
        <v>3786</v>
      </c>
      <c r="J26" s="7" t="s">
        <v>3632</v>
      </c>
      <c r="K26" s="6" t="s">
        <v>3786</v>
      </c>
      <c r="L26" s="6" t="s">
        <v>3786</v>
      </c>
      <c r="M26" s="6" t="s">
        <v>3786</v>
      </c>
      <c r="N26" s="1"/>
      <c r="O26" s="1"/>
      <c r="P2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N1161"/>
  <sheetViews>
    <sheetView showOutlineSymbols="0" topLeftCell="B1" zoomScaleNormal="100" workbookViewId="0">
      <pane ySplit="1" topLeftCell="A1071" activePane="bottomLeft" state="frozen"/>
      <selection pane="bottomLeft" activeCell="D1082" sqref="D1082"/>
    </sheetView>
  </sheetViews>
  <sheetFormatPr defaultColWidth="15.28515625" defaultRowHeight="12.75" customHeight="1" x14ac:dyDescent="0.2"/>
  <cols>
    <col min="1" max="1" width="44" hidden="1" customWidth="1"/>
    <col min="2" max="2" width="9.42578125" style="3" bestFit="1" customWidth="1"/>
    <col min="3" max="3" width="160.42578125" style="3" hidden="1" customWidth="1"/>
    <col min="4" max="4" width="20.7109375" style="3" bestFit="1" customWidth="1"/>
    <col min="5" max="5" width="18" bestFit="1" customWidth="1"/>
    <col min="6" max="6" width="13.42578125" hidden="1" customWidth="1"/>
    <col min="7" max="7" width="26" hidden="1" customWidth="1"/>
    <col min="8" max="8" width="19.42578125" style="7" hidden="1" customWidth="1"/>
    <col min="9" max="9" width="22.42578125" style="7" hidden="1" customWidth="1"/>
    <col min="10" max="10" width="23.28515625" style="7" hidden="1" customWidth="1"/>
    <col min="11" max="11" width="26" style="7" hidden="1" customWidth="1"/>
    <col min="12" max="13" width="18.5703125" style="7" hidden="1" customWidth="1"/>
    <col min="14" max="14" width="22.42578125" style="7" hidden="1" customWidth="1"/>
  </cols>
  <sheetData>
    <row r="1" spans="1:14" x14ac:dyDescent="0.2">
      <c r="A1" t="s">
        <v>713</v>
      </c>
      <c r="B1" s="3" t="s">
        <v>714</v>
      </c>
      <c r="C1" s="3" t="s">
        <v>2640</v>
      </c>
      <c r="D1" s="3" t="s">
        <v>2642</v>
      </c>
      <c r="E1" t="s">
        <v>3787</v>
      </c>
      <c r="F1" t="s">
        <v>720</v>
      </c>
      <c r="G1" s="3" t="s">
        <v>3631</v>
      </c>
      <c r="H1" s="7" t="s">
        <v>744</v>
      </c>
      <c r="I1" s="7" t="s">
        <v>735</v>
      </c>
      <c r="J1" s="7" t="s">
        <v>745</v>
      </c>
      <c r="K1" s="7" t="s">
        <v>746</v>
      </c>
      <c r="L1" s="7" t="s">
        <v>728</v>
      </c>
      <c r="M1" s="7" t="s">
        <v>742</v>
      </c>
      <c r="N1" s="7" t="s">
        <v>743</v>
      </c>
    </row>
    <row r="2" spans="1:14" x14ac:dyDescent="0.2">
      <c r="A2" t="s">
        <v>1811</v>
      </c>
      <c r="B2" s="4" t="s">
        <v>1969</v>
      </c>
      <c r="C2" s="4" t="s">
        <v>2956</v>
      </c>
      <c r="D2" s="4" t="s">
        <v>2770</v>
      </c>
      <c r="E2" s="2">
        <v>79606</v>
      </c>
      <c r="F2" t="s">
        <v>745</v>
      </c>
      <c r="G2" t="s">
        <v>3640</v>
      </c>
      <c r="H2" s="6" t="s">
        <v>3786</v>
      </c>
      <c r="I2" s="6" t="s">
        <v>3786</v>
      </c>
      <c r="J2" s="7" t="s">
        <v>3640</v>
      </c>
      <c r="K2" s="6" t="s">
        <v>3786</v>
      </c>
      <c r="L2" s="6" t="s">
        <v>3786</v>
      </c>
      <c r="M2" s="6" t="s">
        <v>3786</v>
      </c>
      <c r="N2" s="6" t="s">
        <v>3786</v>
      </c>
    </row>
    <row r="3" spans="1:14" x14ac:dyDescent="0.2">
      <c r="A3" t="s">
        <v>1809</v>
      </c>
      <c r="B3" s="4" t="s">
        <v>1969</v>
      </c>
      <c r="C3" s="4" t="s">
        <v>3177</v>
      </c>
      <c r="D3" s="4" t="s">
        <v>2770</v>
      </c>
      <c r="E3" s="2">
        <v>79601</v>
      </c>
      <c r="F3" t="s">
        <v>742</v>
      </c>
      <c r="G3" t="s">
        <v>3661</v>
      </c>
      <c r="H3" s="6" t="s">
        <v>3786</v>
      </c>
      <c r="I3" s="6" t="s">
        <v>3786</v>
      </c>
      <c r="J3" s="6" t="s">
        <v>3786</v>
      </c>
      <c r="K3" s="6" t="s">
        <v>3786</v>
      </c>
      <c r="L3" s="6" t="s">
        <v>3786</v>
      </c>
      <c r="M3" s="7" t="s">
        <v>3661</v>
      </c>
      <c r="N3" s="6" t="s">
        <v>3786</v>
      </c>
    </row>
    <row r="4" spans="1:14" x14ac:dyDescent="0.2">
      <c r="A4" t="s">
        <v>1809</v>
      </c>
      <c r="B4" s="4" t="s">
        <v>1969</v>
      </c>
      <c r="C4" s="4" t="s">
        <v>3177</v>
      </c>
      <c r="D4" s="4" t="s">
        <v>2770</v>
      </c>
      <c r="E4" s="2">
        <v>79601</v>
      </c>
      <c r="F4" t="s">
        <v>735</v>
      </c>
      <c r="G4" t="s">
        <v>3661</v>
      </c>
      <c r="H4" s="6" t="s">
        <v>3786</v>
      </c>
      <c r="I4" s="7" t="s">
        <v>3661</v>
      </c>
      <c r="J4" s="6" t="s">
        <v>3786</v>
      </c>
      <c r="K4" s="6" t="s">
        <v>3786</v>
      </c>
      <c r="L4" s="6" t="s">
        <v>3786</v>
      </c>
      <c r="M4" s="6" t="s">
        <v>3786</v>
      </c>
      <c r="N4" s="6" t="s">
        <v>3786</v>
      </c>
    </row>
    <row r="5" spans="1:14" x14ac:dyDescent="0.2">
      <c r="A5" t="s">
        <v>1423</v>
      </c>
      <c r="B5" s="4" t="s">
        <v>1969</v>
      </c>
      <c r="C5" s="4" t="s">
        <v>2957</v>
      </c>
      <c r="D5" s="4" t="s">
        <v>2770</v>
      </c>
      <c r="E5" s="2">
        <v>79601</v>
      </c>
      <c r="F5" t="s">
        <v>745</v>
      </c>
      <c r="G5" t="s">
        <v>3669</v>
      </c>
      <c r="H5" s="6" t="s">
        <v>3786</v>
      </c>
      <c r="I5" s="6" t="s">
        <v>3786</v>
      </c>
      <c r="J5" s="7" t="s">
        <v>3669</v>
      </c>
      <c r="K5" s="6" t="s">
        <v>3786</v>
      </c>
      <c r="L5" s="6" t="s">
        <v>3786</v>
      </c>
      <c r="M5" s="6" t="s">
        <v>3786</v>
      </c>
      <c r="N5" s="6" t="s">
        <v>3786</v>
      </c>
    </row>
    <row r="6" spans="1:14" x14ac:dyDescent="0.2">
      <c r="A6" t="s">
        <v>1801</v>
      </c>
      <c r="B6" s="4" t="s">
        <v>1969</v>
      </c>
      <c r="C6" s="4" t="s">
        <v>3178</v>
      </c>
      <c r="D6" s="4" t="s">
        <v>2770</v>
      </c>
      <c r="E6" s="2">
        <v>79605</v>
      </c>
      <c r="F6" t="s">
        <v>735</v>
      </c>
      <c r="G6" t="s">
        <v>3644</v>
      </c>
      <c r="H6" s="6" t="s">
        <v>3786</v>
      </c>
      <c r="I6" s="7" t="s">
        <v>3644</v>
      </c>
      <c r="J6" s="6" t="s">
        <v>3786</v>
      </c>
      <c r="K6" s="6" t="s">
        <v>3786</v>
      </c>
      <c r="L6" s="6" t="s">
        <v>3786</v>
      </c>
      <c r="M6" s="6" t="s">
        <v>3786</v>
      </c>
      <c r="N6" s="6" t="s">
        <v>3786</v>
      </c>
    </row>
    <row r="7" spans="1:14" x14ac:dyDescent="0.2">
      <c r="A7" t="s">
        <v>1801</v>
      </c>
      <c r="B7" s="4" t="s">
        <v>1969</v>
      </c>
      <c r="C7" s="4" t="s">
        <v>3178</v>
      </c>
      <c r="D7" s="4" t="s">
        <v>2770</v>
      </c>
      <c r="E7" s="2">
        <v>79605</v>
      </c>
      <c r="F7" t="s">
        <v>728</v>
      </c>
      <c r="G7" t="s">
        <v>3644</v>
      </c>
      <c r="H7" s="6" t="s">
        <v>3786</v>
      </c>
      <c r="I7" s="6" t="s">
        <v>3786</v>
      </c>
      <c r="J7" s="6" t="s">
        <v>3786</v>
      </c>
      <c r="K7" s="6" t="s">
        <v>3786</v>
      </c>
      <c r="L7" s="7" t="s">
        <v>3644</v>
      </c>
      <c r="M7" s="6" t="s">
        <v>3786</v>
      </c>
      <c r="N7" s="6" t="s">
        <v>3786</v>
      </c>
    </row>
    <row r="8" spans="1:14" x14ac:dyDescent="0.2">
      <c r="A8" t="s">
        <v>1812</v>
      </c>
      <c r="B8" s="4" t="s">
        <v>1969</v>
      </c>
      <c r="C8" s="4" t="s">
        <v>3179</v>
      </c>
      <c r="D8" s="4" t="s">
        <v>2770</v>
      </c>
      <c r="E8" s="2">
        <v>79605</v>
      </c>
      <c r="F8" t="s">
        <v>744</v>
      </c>
      <c r="G8" t="s">
        <v>3686</v>
      </c>
      <c r="H8" s="7" t="s">
        <v>3686</v>
      </c>
      <c r="I8" s="6" t="s">
        <v>3786</v>
      </c>
      <c r="J8" s="6" t="s">
        <v>3786</v>
      </c>
      <c r="K8" s="6" t="s">
        <v>3786</v>
      </c>
      <c r="L8" s="6" t="s">
        <v>3786</v>
      </c>
      <c r="M8" s="6" t="s">
        <v>3786</v>
      </c>
      <c r="N8" s="6" t="s">
        <v>3786</v>
      </c>
    </row>
    <row r="9" spans="1:14" x14ac:dyDescent="0.2">
      <c r="A9" t="s">
        <v>1872</v>
      </c>
      <c r="B9" s="4" t="s">
        <v>1973</v>
      </c>
      <c r="C9" s="4" t="s">
        <v>2958</v>
      </c>
      <c r="D9" s="4" t="s">
        <v>2654</v>
      </c>
      <c r="E9" s="2">
        <v>75248</v>
      </c>
      <c r="F9" t="s">
        <v>735</v>
      </c>
      <c r="G9" t="s">
        <v>3755</v>
      </c>
      <c r="H9" s="6" t="s">
        <v>3786</v>
      </c>
      <c r="I9" s="7" t="s">
        <v>3755</v>
      </c>
      <c r="J9" s="6" t="s">
        <v>3786</v>
      </c>
      <c r="K9" s="6" t="s">
        <v>3786</v>
      </c>
      <c r="L9" s="6" t="s">
        <v>3786</v>
      </c>
      <c r="M9" s="6" t="s">
        <v>3786</v>
      </c>
      <c r="N9" s="6" t="s">
        <v>3786</v>
      </c>
    </row>
    <row r="10" spans="1:14" x14ac:dyDescent="0.2">
      <c r="A10" t="s">
        <v>1872</v>
      </c>
      <c r="B10" s="4" t="s">
        <v>1973</v>
      </c>
      <c r="C10" s="4" t="s">
        <v>2958</v>
      </c>
      <c r="D10" s="4" t="s">
        <v>2654</v>
      </c>
      <c r="E10" s="2">
        <v>75248</v>
      </c>
      <c r="F10" t="s">
        <v>743</v>
      </c>
      <c r="G10" t="s">
        <v>3756</v>
      </c>
      <c r="H10" s="6" t="s">
        <v>3786</v>
      </c>
      <c r="I10" s="6" t="s">
        <v>3786</v>
      </c>
      <c r="J10" s="6" t="s">
        <v>3786</v>
      </c>
      <c r="K10" s="6" t="s">
        <v>3786</v>
      </c>
      <c r="L10" s="6" t="s">
        <v>3786</v>
      </c>
      <c r="M10" s="6" t="s">
        <v>3786</v>
      </c>
      <c r="N10" s="7" t="s">
        <v>3756</v>
      </c>
    </row>
    <row r="11" spans="1:14" x14ac:dyDescent="0.2">
      <c r="A11" t="s">
        <v>1872</v>
      </c>
      <c r="B11" s="4" t="s">
        <v>1973</v>
      </c>
      <c r="C11" s="4" t="s">
        <v>2958</v>
      </c>
      <c r="D11" s="4" t="s">
        <v>2654</v>
      </c>
      <c r="E11" s="2">
        <v>75248</v>
      </c>
      <c r="F11" t="s">
        <v>728</v>
      </c>
      <c r="G11" t="s">
        <v>3755</v>
      </c>
      <c r="H11" s="6" t="s">
        <v>3786</v>
      </c>
      <c r="I11" s="6" t="s">
        <v>3786</v>
      </c>
      <c r="J11" s="6" t="s">
        <v>3786</v>
      </c>
      <c r="K11" s="6" t="s">
        <v>3786</v>
      </c>
      <c r="L11" s="7" t="s">
        <v>3755</v>
      </c>
      <c r="M11" s="6" t="s">
        <v>3786</v>
      </c>
      <c r="N11" s="6" t="s">
        <v>3786</v>
      </c>
    </row>
    <row r="12" spans="1:14" x14ac:dyDescent="0.2">
      <c r="A12" t="s">
        <v>1878</v>
      </c>
      <c r="B12" s="4" t="s">
        <v>1973</v>
      </c>
      <c r="C12" s="4" t="s">
        <v>2959</v>
      </c>
      <c r="D12" s="4" t="s">
        <v>2654</v>
      </c>
      <c r="E12" s="2">
        <v>75001</v>
      </c>
      <c r="F12" t="s">
        <v>743</v>
      </c>
      <c r="G12" t="s">
        <v>3757</v>
      </c>
      <c r="H12" s="6" t="s">
        <v>3786</v>
      </c>
      <c r="I12" s="6" t="s">
        <v>3786</v>
      </c>
      <c r="J12" s="6" t="s">
        <v>3786</v>
      </c>
      <c r="K12" s="6" t="s">
        <v>3786</v>
      </c>
      <c r="L12" s="6" t="s">
        <v>3786</v>
      </c>
      <c r="M12" s="6" t="s">
        <v>3786</v>
      </c>
      <c r="N12" s="7" t="s">
        <v>3757</v>
      </c>
    </row>
    <row r="13" spans="1:14" x14ac:dyDescent="0.2">
      <c r="A13" t="s">
        <v>1878</v>
      </c>
      <c r="B13" s="4" t="s">
        <v>1973</v>
      </c>
      <c r="C13" s="4" t="s">
        <v>2959</v>
      </c>
      <c r="D13" s="4" t="s">
        <v>2654</v>
      </c>
      <c r="E13" s="2">
        <v>75001</v>
      </c>
      <c r="F13" t="s">
        <v>728</v>
      </c>
      <c r="G13" t="s">
        <v>3675</v>
      </c>
      <c r="H13" s="6" t="s">
        <v>3786</v>
      </c>
      <c r="I13" s="6" t="s">
        <v>3786</v>
      </c>
      <c r="J13" s="6" t="s">
        <v>3786</v>
      </c>
      <c r="K13" s="6" t="s">
        <v>3786</v>
      </c>
      <c r="L13" s="7" t="s">
        <v>3675</v>
      </c>
      <c r="M13" s="6" t="s">
        <v>3786</v>
      </c>
      <c r="N13" s="6" t="s">
        <v>3786</v>
      </c>
    </row>
    <row r="14" spans="1:14" x14ac:dyDescent="0.2">
      <c r="A14" t="s">
        <v>551</v>
      </c>
      <c r="B14" s="4" t="s">
        <v>1979</v>
      </c>
      <c r="C14" s="4" t="s">
        <v>3180</v>
      </c>
      <c r="D14" s="4" t="s">
        <v>2659</v>
      </c>
      <c r="E14" t="s">
        <v>554</v>
      </c>
      <c r="F14" t="s">
        <v>735</v>
      </c>
      <c r="G14" t="s">
        <v>3649</v>
      </c>
      <c r="H14" s="6" t="s">
        <v>3786</v>
      </c>
      <c r="I14" s="7" t="s">
        <v>3649</v>
      </c>
      <c r="J14" s="6" t="s">
        <v>3786</v>
      </c>
      <c r="K14" s="6" t="s">
        <v>3786</v>
      </c>
      <c r="L14" s="6" t="s">
        <v>3786</v>
      </c>
      <c r="M14" s="6" t="s">
        <v>3786</v>
      </c>
      <c r="N14" s="6" t="s">
        <v>3786</v>
      </c>
    </row>
    <row r="15" spans="1:14" x14ac:dyDescent="0.2">
      <c r="A15" t="s">
        <v>1927</v>
      </c>
      <c r="B15" s="4" t="s">
        <v>1977</v>
      </c>
      <c r="C15" s="4" t="s">
        <v>3181</v>
      </c>
      <c r="D15" s="4" t="s">
        <v>2660</v>
      </c>
      <c r="E15" s="2">
        <v>75002</v>
      </c>
      <c r="F15" t="s">
        <v>728</v>
      </c>
      <c r="G15" t="s">
        <v>3661</v>
      </c>
      <c r="H15" s="6" t="s">
        <v>3786</v>
      </c>
      <c r="I15" s="6" t="s">
        <v>3786</v>
      </c>
      <c r="J15" s="6" t="s">
        <v>3786</v>
      </c>
      <c r="K15" s="6" t="s">
        <v>3786</v>
      </c>
      <c r="L15" s="7" t="s">
        <v>3661</v>
      </c>
      <c r="M15" s="6" t="s">
        <v>3786</v>
      </c>
      <c r="N15" s="6" t="s">
        <v>3786</v>
      </c>
    </row>
    <row r="16" spans="1:14" x14ac:dyDescent="0.2">
      <c r="A16" t="s">
        <v>1927</v>
      </c>
      <c r="B16" s="4" t="s">
        <v>1977</v>
      </c>
      <c r="C16" s="4" t="s">
        <v>3181</v>
      </c>
      <c r="D16" s="4" t="s">
        <v>2660</v>
      </c>
      <c r="E16" s="2">
        <v>75002</v>
      </c>
      <c r="F16" t="s">
        <v>745</v>
      </c>
      <c r="G16" t="s">
        <v>3661</v>
      </c>
      <c r="H16" s="6" t="s">
        <v>3786</v>
      </c>
      <c r="I16" s="6" t="s">
        <v>3786</v>
      </c>
      <c r="J16" s="7" t="s">
        <v>3661</v>
      </c>
      <c r="K16" s="6" t="s">
        <v>3786</v>
      </c>
      <c r="L16" s="6" t="s">
        <v>3786</v>
      </c>
      <c r="M16" s="6" t="s">
        <v>3786</v>
      </c>
      <c r="N16" s="6" t="s">
        <v>3786</v>
      </c>
    </row>
    <row r="17" spans="1:14" x14ac:dyDescent="0.2">
      <c r="A17" t="s">
        <v>1767</v>
      </c>
      <c r="B17" s="4" t="s">
        <v>1965</v>
      </c>
      <c r="C17" s="4" t="s">
        <v>3182</v>
      </c>
      <c r="D17" s="4" t="s">
        <v>2672</v>
      </c>
      <c r="E17" s="2">
        <v>79830</v>
      </c>
      <c r="F17" t="s">
        <v>728</v>
      </c>
      <c r="G17" t="s">
        <v>3648</v>
      </c>
      <c r="H17" s="6" t="s">
        <v>3786</v>
      </c>
      <c r="I17" s="6" t="s">
        <v>3786</v>
      </c>
      <c r="J17" s="6" t="s">
        <v>3786</v>
      </c>
      <c r="K17" s="6" t="s">
        <v>3786</v>
      </c>
      <c r="L17" s="7" t="s">
        <v>3648</v>
      </c>
      <c r="M17" s="6" t="s">
        <v>3786</v>
      </c>
      <c r="N17" s="6" t="s">
        <v>3786</v>
      </c>
    </row>
    <row r="18" spans="1:14" x14ac:dyDescent="0.2">
      <c r="A18" t="s">
        <v>248</v>
      </c>
      <c r="B18" s="4" t="s">
        <v>1953</v>
      </c>
      <c r="C18" s="4" t="s">
        <v>2960</v>
      </c>
      <c r="D18" s="4" t="s">
        <v>2657</v>
      </c>
      <c r="E18" t="s">
        <v>250</v>
      </c>
      <c r="F18" t="s">
        <v>745</v>
      </c>
      <c r="G18" t="s">
        <v>3675</v>
      </c>
      <c r="H18" s="6" t="s">
        <v>3786</v>
      </c>
      <c r="I18" s="6" t="s">
        <v>3786</v>
      </c>
      <c r="J18" s="7" t="s">
        <v>3675</v>
      </c>
      <c r="K18" s="6" t="s">
        <v>3786</v>
      </c>
      <c r="L18" s="6" t="s">
        <v>3786</v>
      </c>
      <c r="M18" s="6" t="s">
        <v>3786</v>
      </c>
      <c r="N18" s="6" t="s">
        <v>3786</v>
      </c>
    </row>
    <row r="19" spans="1:14" x14ac:dyDescent="0.2">
      <c r="A19" t="s">
        <v>722</v>
      </c>
      <c r="B19" s="4" t="s">
        <v>1953</v>
      </c>
      <c r="C19" s="4" t="s">
        <v>3183</v>
      </c>
      <c r="D19" s="4" t="s">
        <v>2657</v>
      </c>
      <c r="E19" t="s">
        <v>727</v>
      </c>
      <c r="F19" t="s">
        <v>728</v>
      </c>
      <c r="G19" t="s">
        <v>3644</v>
      </c>
      <c r="H19" s="6" t="s">
        <v>3786</v>
      </c>
      <c r="I19" s="6" t="s">
        <v>3786</v>
      </c>
      <c r="J19" s="6" t="s">
        <v>3786</v>
      </c>
      <c r="K19" s="6" t="s">
        <v>3786</v>
      </c>
      <c r="L19" s="7" t="s">
        <v>3644</v>
      </c>
      <c r="M19" s="6" t="s">
        <v>3786</v>
      </c>
      <c r="N19" s="6" t="s">
        <v>3786</v>
      </c>
    </row>
    <row r="20" spans="1:14" x14ac:dyDescent="0.2">
      <c r="A20" t="s">
        <v>1738</v>
      </c>
      <c r="B20" s="4" t="s">
        <v>1963</v>
      </c>
      <c r="C20" s="4" t="s">
        <v>3186</v>
      </c>
      <c r="D20" s="4" t="s">
        <v>2703</v>
      </c>
      <c r="E20" s="2">
        <v>79109</v>
      </c>
      <c r="F20" t="s">
        <v>742</v>
      </c>
      <c r="G20" t="s">
        <v>3648</v>
      </c>
      <c r="H20" s="6" t="s">
        <v>3786</v>
      </c>
      <c r="I20" s="6" t="s">
        <v>3786</v>
      </c>
      <c r="J20" s="6" t="s">
        <v>3786</v>
      </c>
      <c r="K20" s="6" t="s">
        <v>3786</v>
      </c>
      <c r="L20" s="6" t="s">
        <v>3786</v>
      </c>
      <c r="M20" s="7" t="s">
        <v>3648</v>
      </c>
      <c r="N20" s="6" t="s">
        <v>3786</v>
      </c>
    </row>
    <row r="21" spans="1:14" x14ac:dyDescent="0.2">
      <c r="A21" t="s">
        <v>1738</v>
      </c>
      <c r="B21" s="4" t="s">
        <v>1963</v>
      </c>
      <c r="C21" s="4" t="s">
        <v>3186</v>
      </c>
      <c r="D21" s="4" t="s">
        <v>2703</v>
      </c>
      <c r="E21" s="2">
        <v>79109</v>
      </c>
      <c r="F21" t="s">
        <v>742</v>
      </c>
      <c r="G21" t="s">
        <v>3650</v>
      </c>
      <c r="H21" s="6" t="s">
        <v>3786</v>
      </c>
      <c r="I21" s="6" t="s">
        <v>3786</v>
      </c>
      <c r="J21" s="6" t="s">
        <v>3786</v>
      </c>
      <c r="K21" s="6" t="s">
        <v>3786</v>
      </c>
      <c r="L21" s="6" t="s">
        <v>3786</v>
      </c>
      <c r="M21" s="7" t="s">
        <v>3650</v>
      </c>
      <c r="N21" s="6" t="s">
        <v>3786</v>
      </c>
    </row>
    <row r="22" spans="1:14" x14ac:dyDescent="0.2">
      <c r="A22" t="s">
        <v>1738</v>
      </c>
      <c r="B22" s="4" t="s">
        <v>1963</v>
      </c>
      <c r="C22" s="4" t="s">
        <v>3186</v>
      </c>
      <c r="D22" s="4" t="s">
        <v>2703</v>
      </c>
      <c r="E22" s="2">
        <v>79109</v>
      </c>
      <c r="F22" t="s">
        <v>742</v>
      </c>
      <c r="G22" t="s">
        <v>3636</v>
      </c>
      <c r="H22" s="6" t="s">
        <v>3786</v>
      </c>
      <c r="I22" s="6" t="s">
        <v>3786</v>
      </c>
      <c r="J22" s="6" t="s">
        <v>3786</v>
      </c>
      <c r="K22" s="6" t="s">
        <v>3786</v>
      </c>
      <c r="L22" s="6" t="s">
        <v>3786</v>
      </c>
      <c r="M22" s="7" t="s">
        <v>3636</v>
      </c>
      <c r="N22" s="6" t="s">
        <v>3786</v>
      </c>
    </row>
    <row r="23" spans="1:14" x14ac:dyDescent="0.2">
      <c r="A23" t="s">
        <v>1738</v>
      </c>
      <c r="B23" s="4" t="s">
        <v>1963</v>
      </c>
      <c r="C23" s="4" t="s">
        <v>3186</v>
      </c>
      <c r="D23" s="4" t="s">
        <v>2703</v>
      </c>
      <c r="E23" s="2">
        <v>79109</v>
      </c>
      <c r="F23" t="s">
        <v>735</v>
      </c>
      <c r="G23" t="s">
        <v>3648</v>
      </c>
      <c r="H23" s="6" t="s">
        <v>3786</v>
      </c>
      <c r="I23" s="7" t="s">
        <v>3648</v>
      </c>
      <c r="J23" s="6" t="s">
        <v>3786</v>
      </c>
      <c r="K23" s="6" t="s">
        <v>3786</v>
      </c>
      <c r="L23" s="6" t="s">
        <v>3786</v>
      </c>
      <c r="M23" s="6" t="s">
        <v>3786</v>
      </c>
      <c r="N23" s="6" t="s">
        <v>3786</v>
      </c>
    </row>
    <row r="24" spans="1:14" x14ac:dyDescent="0.2">
      <c r="A24" t="s">
        <v>1738</v>
      </c>
      <c r="B24" s="4" t="s">
        <v>1963</v>
      </c>
      <c r="C24" s="4" t="s">
        <v>3186</v>
      </c>
      <c r="D24" s="4" t="s">
        <v>2703</v>
      </c>
      <c r="E24" s="2">
        <v>79109</v>
      </c>
      <c r="F24" t="s">
        <v>735</v>
      </c>
      <c r="G24" t="s">
        <v>3636</v>
      </c>
      <c r="H24" s="6" t="s">
        <v>3786</v>
      </c>
      <c r="I24" s="7" t="s">
        <v>3636</v>
      </c>
      <c r="J24" s="6" t="s">
        <v>3786</v>
      </c>
      <c r="K24" s="6" t="s">
        <v>3786</v>
      </c>
      <c r="L24" s="6" t="s">
        <v>3786</v>
      </c>
      <c r="M24" s="6" t="s">
        <v>3786</v>
      </c>
      <c r="N24" s="6" t="s">
        <v>3786</v>
      </c>
    </row>
    <row r="25" spans="1:14" x14ac:dyDescent="0.2">
      <c r="A25" t="s">
        <v>1738</v>
      </c>
      <c r="B25" s="4" t="s">
        <v>1963</v>
      </c>
      <c r="C25" s="4" t="s">
        <v>3186</v>
      </c>
      <c r="D25" s="4" t="s">
        <v>2703</v>
      </c>
      <c r="E25" s="2">
        <v>79109</v>
      </c>
      <c r="F25" t="s">
        <v>743</v>
      </c>
      <c r="G25" t="s">
        <v>3686</v>
      </c>
      <c r="H25" s="6" t="s">
        <v>3786</v>
      </c>
      <c r="I25" s="6" t="s">
        <v>3786</v>
      </c>
      <c r="J25" s="6" t="s">
        <v>3786</v>
      </c>
      <c r="K25" s="6" t="s">
        <v>3786</v>
      </c>
      <c r="L25" s="6" t="s">
        <v>3786</v>
      </c>
      <c r="M25" s="6" t="s">
        <v>3786</v>
      </c>
      <c r="N25" s="7" t="s">
        <v>3686</v>
      </c>
    </row>
    <row r="26" spans="1:14" x14ac:dyDescent="0.2">
      <c r="A26" t="s">
        <v>1738</v>
      </c>
      <c r="B26" s="4" t="s">
        <v>1963</v>
      </c>
      <c r="C26" s="4" t="s">
        <v>3186</v>
      </c>
      <c r="D26" s="4" t="s">
        <v>2703</v>
      </c>
      <c r="E26" s="2">
        <v>79109</v>
      </c>
      <c r="F26" t="s">
        <v>744</v>
      </c>
      <c r="G26" t="s">
        <v>3666</v>
      </c>
      <c r="H26" s="7" t="s">
        <v>3666</v>
      </c>
      <c r="I26" s="6" t="s">
        <v>3786</v>
      </c>
      <c r="J26" s="6" t="s">
        <v>3786</v>
      </c>
      <c r="K26" s="6" t="s">
        <v>3786</v>
      </c>
      <c r="L26" s="6" t="s">
        <v>3786</v>
      </c>
      <c r="M26" s="6" t="s">
        <v>3786</v>
      </c>
      <c r="N26" s="6" t="s">
        <v>3786</v>
      </c>
    </row>
    <row r="27" spans="1:14" x14ac:dyDescent="0.2">
      <c r="A27" t="s">
        <v>1738</v>
      </c>
      <c r="B27" s="4" t="s">
        <v>1963</v>
      </c>
      <c r="C27" s="4" t="s">
        <v>3186</v>
      </c>
      <c r="D27" s="4" t="s">
        <v>2703</v>
      </c>
      <c r="E27" s="2">
        <v>79109</v>
      </c>
      <c r="F27" t="s">
        <v>728</v>
      </c>
      <c r="G27" t="s">
        <v>3648</v>
      </c>
      <c r="H27" s="6" t="s">
        <v>3786</v>
      </c>
      <c r="I27" s="6" t="s">
        <v>3786</v>
      </c>
      <c r="J27" s="6" t="s">
        <v>3786</v>
      </c>
      <c r="K27" s="6" t="s">
        <v>3786</v>
      </c>
      <c r="L27" s="7" t="s">
        <v>3648</v>
      </c>
      <c r="M27" s="6" t="s">
        <v>3786</v>
      </c>
      <c r="N27" s="6" t="s">
        <v>3786</v>
      </c>
    </row>
    <row r="28" spans="1:14" x14ac:dyDescent="0.2">
      <c r="A28" t="s">
        <v>1738</v>
      </c>
      <c r="B28" s="4" t="s">
        <v>1963</v>
      </c>
      <c r="C28" s="4" t="s">
        <v>3186</v>
      </c>
      <c r="D28" s="4" t="s">
        <v>2703</v>
      </c>
      <c r="E28" s="2">
        <v>79109</v>
      </c>
      <c r="F28" t="s">
        <v>728</v>
      </c>
      <c r="G28" t="s">
        <v>3661</v>
      </c>
      <c r="H28" s="6" t="s">
        <v>3786</v>
      </c>
      <c r="I28" s="6" t="s">
        <v>3786</v>
      </c>
      <c r="J28" s="6" t="s">
        <v>3786</v>
      </c>
      <c r="K28" s="6" t="s">
        <v>3786</v>
      </c>
      <c r="L28" s="7" t="s">
        <v>3661</v>
      </c>
      <c r="M28" s="6" t="s">
        <v>3786</v>
      </c>
      <c r="N28" s="6" t="s">
        <v>3786</v>
      </c>
    </row>
    <row r="29" spans="1:14" x14ac:dyDescent="0.2">
      <c r="A29" t="s">
        <v>1738</v>
      </c>
      <c r="B29" s="4" t="s">
        <v>1963</v>
      </c>
      <c r="C29" s="4" t="s">
        <v>3186</v>
      </c>
      <c r="D29" s="4" t="s">
        <v>2703</v>
      </c>
      <c r="E29" s="2">
        <v>79109</v>
      </c>
      <c r="F29" t="s">
        <v>728</v>
      </c>
      <c r="G29" t="s">
        <v>3636</v>
      </c>
      <c r="H29" s="6" t="s">
        <v>3786</v>
      </c>
      <c r="I29" s="6" t="s">
        <v>3786</v>
      </c>
      <c r="J29" s="6" t="s">
        <v>3786</v>
      </c>
      <c r="K29" s="6" t="s">
        <v>3786</v>
      </c>
      <c r="L29" s="7" t="s">
        <v>3636</v>
      </c>
      <c r="M29" s="6" t="s">
        <v>3786</v>
      </c>
      <c r="N29" s="6" t="s">
        <v>3786</v>
      </c>
    </row>
    <row r="30" spans="1:14" x14ac:dyDescent="0.2">
      <c r="A30" t="s">
        <v>1738</v>
      </c>
      <c r="B30" s="4" t="s">
        <v>1963</v>
      </c>
      <c r="C30" s="4" t="s">
        <v>3186</v>
      </c>
      <c r="D30" s="4" t="s">
        <v>2703</v>
      </c>
      <c r="E30" s="2">
        <v>79109</v>
      </c>
      <c r="F30" t="s">
        <v>745</v>
      </c>
      <c r="G30" t="s">
        <v>3648</v>
      </c>
      <c r="H30" s="6" t="s">
        <v>3786</v>
      </c>
      <c r="I30" s="6" t="s">
        <v>3786</v>
      </c>
      <c r="J30" s="7" t="s">
        <v>3648</v>
      </c>
      <c r="K30" s="6" t="s">
        <v>3786</v>
      </c>
      <c r="L30" s="6" t="s">
        <v>3786</v>
      </c>
      <c r="M30" s="6" t="s">
        <v>3786</v>
      </c>
      <c r="N30" s="6" t="s">
        <v>3786</v>
      </c>
    </row>
    <row r="31" spans="1:14" x14ac:dyDescent="0.2">
      <c r="A31" t="s">
        <v>1738</v>
      </c>
      <c r="B31" s="4" t="s">
        <v>1963</v>
      </c>
      <c r="C31" s="4" t="s">
        <v>3186</v>
      </c>
      <c r="D31" s="4" t="s">
        <v>2703</v>
      </c>
      <c r="E31" s="2">
        <v>79109</v>
      </c>
      <c r="F31" t="s">
        <v>745</v>
      </c>
      <c r="G31" t="s">
        <v>3636</v>
      </c>
      <c r="H31" s="6" t="s">
        <v>3786</v>
      </c>
      <c r="I31" s="6" t="s">
        <v>3786</v>
      </c>
      <c r="J31" s="7" t="s">
        <v>3636</v>
      </c>
      <c r="K31" s="6" t="s">
        <v>3786</v>
      </c>
      <c r="L31" s="6" t="s">
        <v>3786</v>
      </c>
      <c r="M31" s="6" t="s">
        <v>3786</v>
      </c>
      <c r="N31" s="6" t="s">
        <v>3786</v>
      </c>
    </row>
    <row r="32" spans="1:14" x14ac:dyDescent="0.2">
      <c r="A32" t="s">
        <v>1738</v>
      </c>
      <c r="B32" s="4" t="s">
        <v>1963</v>
      </c>
      <c r="C32" s="4" t="s">
        <v>3185</v>
      </c>
      <c r="D32" s="4" t="s">
        <v>2703</v>
      </c>
      <c r="E32" s="2">
        <v>79109</v>
      </c>
      <c r="F32" t="s">
        <v>746</v>
      </c>
      <c r="G32" t="s">
        <v>3661</v>
      </c>
      <c r="H32" s="6" t="s">
        <v>3786</v>
      </c>
      <c r="I32" s="6" t="s">
        <v>3786</v>
      </c>
      <c r="J32" s="6" t="s">
        <v>3786</v>
      </c>
      <c r="K32" s="7" t="s">
        <v>3661</v>
      </c>
      <c r="L32" s="6" t="s">
        <v>3786</v>
      </c>
      <c r="M32" s="6" t="s">
        <v>3786</v>
      </c>
      <c r="N32" s="6" t="s">
        <v>3786</v>
      </c>
    </row>
    <row r="33" spans="1:14" x14ac:dyDescent="0.2">
      <c r="A33" t="s">
        <v>1738</v>
      </c>
      <c r="B33" s="4" t="s">
        <v>1963</v>
      </c>
      <c r="C33" s="4" t="s">
        <v>3186</v>
      </c>
      <c r="D33" s="4" t="s">
        <v>2703</v>
      </c>
      <c r="E33" s="2">
        <v>79109</v>
      </c>
      <c r="F33" t="s">
        <v>746</v>
      </c>
      <c r="G33" t="s">
        <v>3648</v>
      </c>
      <c r="H33" s="6" t="s">
        <v>3786</v>
      </c>
      <c r="I33" s="6" t="s">
        <v>3786</v>
      </c>
      <c r="J33" s="6" t="s">
        <v>3786</v>
      </c>
      <c r="K33" s="7" t="s">
        <v>3648</v>
      </c>
      <c r="L33" s="6" t="s">
        <v>3786</v>
      </c>
      <c r="M33" s="6" t="s">
        <v>3786</v>
      </c>
      <c r="N33" s="6" t="s">
        <v>3786</v>
      </c>
    </row>
    <row r="34" spans="1:14" x14ac:dyDescent="0.2">
      <c r="A34" t="s">
        <v>1738</v>
      </c>
      <c r="B34" s="4" t="s">
        <v>1963</v>
      </c>
      <c r="C34" s="4" t="s">
        <v>3186</v>
      </c>
      <c r="D34" s="4" t="s">
        <v>2703</v>
      </c>
      <c r="E34" s="2">
        <v>79109</v>
      </c>
      <c r="F34" t="s">
        <v>746</v>
      </c>
      <c r="G34" t="s">
        <v>3636</v>
      </c>
      <c r="H34" s="6" t="s">
        <v>3786</v>
      </c>
      <c r="I34" s="6" t="s">
        <v>3786</v>
      </c>
      <c r="J34" s="6" t="s">
        <v>3786</v>
      </c>
      <c r="K34" s="7" t="s">
        <v>3636</v>
      </c>
      <c r="L34" s="6" t="s">
        <v>3786</v>
      </c>
      <c r="M34" s="6" t="s">
        <v>3786</v>
      </c>
      <c r="N34" s="6" t="s">
        <v>3786</v>
      </c>
    </row>
    <row r="35" spans="1:14" x14ac:dyDescent="0.2">
      <c r="A35" t="s">
        <v>1287</v>
      </c>
      <c r="B35" s="4" t="s">
        <v>1963</v>
      </c>
      <c r="C35" s="4" t="s">
        <v>3187</v>
      </c>
      <c r="D35" s="4" t="s">
        <v>2703</v>
      </c>
      <c r="E35" s="2">
        <v>79109</v>
      </c>
      <c r="F35" t="s">
        <v>735</v>
      </c>
      <c r="G35" t="s">
        <v>3644</v>
      </c>
      <c r="H35" s="6" t="s">
        <v>3786</v>
      </c>
      <c r="I35" s="7" t="s">
        <v>3644</v>
      </c>
      <c r="J35" s="6" t="s">
        <v>3786</v>
      </c>
      <c r="K35" s="6" t="s">
        <v>3786</v>
      </c>
      <c r="L35" s="6" t="s">
        <v>3786</v>
      </c>
      <c r="M35" s="6" t="s">
        <v>3786</v>
      </c>
      <c r="N35" s="6" t="s">
        <v>3786</v>
      </c>
    </row>
    <row r="36" spans="1:14" x14ac:dyDescent="0.2">
      <c r="A36" t="s">
        <v>1741</v>
      </c>
      <c r="B36" s="4" t="s">
        <v>1963</v>
      </c>
      <c r="C36" s="4" t="s">
        <v>3184</v>
      </c>
      <c r="D36" s="4" t="s">
        <v>2703</v>
      </c>
      <c r="E36" s="2">
        <v>79103</v>
      </c>
      <c r="F36" t="s">
        <v>735</v>
      </c>
      <c r="G36" t="s">
        <v>3749</v>
      </c>
      <c r="H36" s="6" t="s">
        <v>3786</v>
      </c>
      <c r="I36" s="7" t="s">
        <v>3749</v>
      </c>
      <c r="J36" s="6" t="s">
        <v>3786</v>
      </c>
      <c r="K36" s="6" t="s">
        <v>3786</v>
      </c>
      <c r="L36" s="6" t="s">
        <v>3786</v>
      </c>
      <c r="M36" s="6" t="s">
        <v>3786</v>
      </c>
      <c r="N36" s="6" t="s">
        <v>3786</v>
      </c>
    </row>
    <row r="37" spans="1:14" x14ac:dyDescent="0.2">
      <c r="A37" t="s">
        <v>1741</v>
      </c>
      <c r="B37" s="4" t="s">
        <v>1963</v>
      </c>
      <c r="C37" s="4" t="s">
        <v>3184</v>
      </c>
      <c r="D37" s="4" t="s">
        <v>2703</v>
      </c>
      <c r="E37" s="2">
        <v>79103</v>
      </c>
      <c r="F37" t="s">
        <v>743</v>
      </c>
      <c r="G37" t="s">
        <v>3719</v>
      </c>
      <c r="H37" s="6" t="s">
        <v>3786</v>
      </c>
      <c r="I37" s="6" t="s">
        <v>3786</v>
      </c>
      <c r="J37" s="6" t="s">
        <v>3786</v>
      </c>
      <c r="K37" s="6" t="s">
        <v>3786</v>
      </c>
      <c r="L37" s="6" t="s">
        <v>3786</v>
      </c>
      <c r="M37" s="6" t="s">
        <v>3786</v>
      </c>
      <c r="N37" s="7" t="s">
        <v>3719</v>
      </c>
    </row>
    <row r="38" spans="1:14" x14ac:dyDescent="0.2">
      <c r="A38" t="s">
        <v>1722</v>
      </c>
      <c r="B38" s="4" t="s">
        <v>1963</v>
      </c>
      <c r="C38" s="4" t="s">
        <v>3188</v>
      </c>
      <c r="D38" s="4" t="s">
        <v>2703</v>
      </c>
      <c r="E38" s="2">
        <v>79110</v>
      </c>
      <c r="F38" t="s">
        <v>744</v>
      </c>
      <c r="G38" t="s">
        <v>3648</v>
      </c>
      <c r="H38" s="7" t="s">
        <v>3648</v>
      </c>
      <c r="I38" s="6" t="s">
        <v>3786</v>
      </c>
      <c r="J38" s="6" t="s">
        <v>3786</v>
      </c>
      <c r="K38" s="6" t="s">
        <v>3786</v>
      </c>
      <c r="L38" s="6" t="s">
        <v>3786</v>
      </c>
      <c r="M38" s="6" t="s">
        <v>3786</v>
      </c>
      <c r="N38" s="6" t="s">
        <v>3786</v>
      </c>
    </row>
    <row r="39" spans="1:14" x14ac:dyDescent="0.2">
      <c r="A39" t="s">
        <v>1723</v>
      </c>
      <c r="B39" s="4" t="s">
        <v>1963</v>
      </c>
      <c r="C39" s="4" t="s">
        <v>3189</v>
      </c>
      <c r="D39" s="4" t="s">
        <v>2703</v>
      </c>
      <c r="E39" s="2">
        <v>79109</v>
      </c>
      <c r="F39" t="s">
        <v>735</v>
      </c>
      <c r="G39" t="s">
        <v>3644</v>
      </c>
      <c r="H39" s="6" t="s">
        <v>3786</v>
      </c>
      <c r="I39" s="7" t="s">
        <v>3644</v>
      </c>
      <c r="J39" s="6" t="s">
        <v>3786</v>
      </c>
      <c r="K39" s="6" t="s">
        <v>3786</v>
      </c>
      <c r="L39" s="6" t="s">
        <v>3786</v>
      </c>
      <c r="M39" s="6" t="s">
        <v>3786</v>
      </c>
      <c r="N39" s="6" t="s">
        <v>3786</v>
      </c>
    </row>
    <row r="40" spans="1:14" x14ac:dyDescent="0.2">
      <c r="A40" t="s">
        <v>1723</v>
      </c>
      <c r="B40" s="4" t="s">
        <v>1963</v>
      </c>
      <c r="C40" s="4" t="s">
        <v>3189</v>
      </c>
      <c r="D40" s="4" t="s">
        <v>2703</v>
      </c>
      <c r="E40" s="2">
        <v>79109</v>
      </c>
      <c r="F40" t="s">
        <v>745</v>
      </c>
      <c r="G40" t="s">
        <v>3648</v>
      </c>
      <c r="H40" s="6" t="s">
        <v>3786</v>
      </c>
      <c r="I40" s="6" t="s">
        <v>3786</v>
      </c>
      <c r="J40" s="7" t="s">
        <v>3648</v>
      </c>
      <c r="K40" s="6" t="s">
        <v>3786</v>
      </c>
      <c r="L40" s="6" t="s">
        <v>3786</v>
      </c>
      <c r="M40" s="6" t="s">
        <v>3786</v>
      </c>
      <c r="N40" s="6" t="s">
        <v>3786</v>
      </c>
    </row>
    <row r="41" spans="1:14" x14ac:dyDescent="0.2">
      <c r="A41" t="s">
        <v>1724</v>
      </c>
      <c r="B41" s="4" t="s">
        <v>1963</v>
      </c>
      <c r="C41" s="4" t="s">
        <v>3190</v>
      </c>
      <c r="D41" s="4" t="s">
        <v>2703</v>
      </c>
      <c r="E41" s="2">
        <v>79105</v>
      </c>
      <c r="F41" t="s">
        <v>742</v>
      </c>
      <c r="G41" t="s">
        <v>3644</v>
      </c>
      <c r="H41" s="6" t="s">
        <v>3786</v>
      </c>
      <c r="I41" s="6" t="s">
        <v>3786</v>
      </c>
      <c r="J41" s="6" t="s">
        <v>3786</v>
      </c>
      <c r="K41" s="6" t="s">
        <v>3786</v>
      </c>
      <c r="L41" s="6" t="s">
        <v>3786</v>
      </c>
      <c r="M41" s="7" t="s">
        <v>3644</v>
      </c>
      <c r="N41" s="6" t="s">
        <v>3786</v>
      </c>
    </row>
    <row r="42" spans="1:14" x14ac:dyDescent="0.2">
      <c r="A42" t="s">
        <v>1724</v>
      </c>
      <c r="B42" s="4" t="s">
        <v>1963</v>
      </c>
      <c r="C42" s="4" t="s">
        <v>3190</v>
      </c>
      <c r="D42" s="4" t="s">
        <v>2703</v>
      </c>
      <c r="E42" s="2">
        <v>79105</v>
      </c>
      <c r="F42" t="s">
        <v>735</v>
      </c>
      <c r="G42" t="s">
        <v>3644</v>
      </c>
      <c r="H42" s="6" t="s">
        <v>3786</v>
      </c>
      <c r="I42" s="7" t="s">
        <v>3644</v>
      </c>
      <c r="J42" s="6" t="s">
        <v>3786</v>
      </c>
      <c r="K42" s="6" t="s">
        <v>3786</v>
      </c>
      <c r="L42" s="6" t="s">
        <v>3786</v>
      </c>
      <c r="M42" s="6" t="s">
        <v>3786</v>
      </c>
      <c r="N42" s="6" t="s">
        <v>3786</v>
      </c>
    </row>
    <row r="43" spans="1:14" x14ac:dyDescent="0.2">
      <c r="A43" t="s">
        <v>1724</v>
      </c>
      <c r="B43" s="4" t="s">
        <v>1963</v>
      </c>
      <c r="C43" s="4" t="s">
        <v>3190</v>
      </c>
      <c r="D43" s="4" t="s">
        <v>2703</v>
      </c>
      <c r="E43" s="2">
        <v>79105</v>
      </c>
      <c r="F43" t="s">
        <v>746</v>
      </c>
      <c r="G43" t="s">
        <v>3650</v>
      </c>
      <c r="H43" s="6" t="s">
        <v>3786</v>
      </c>
      <c r="I43" s="6" t="s">
        <v>3786</v>
      </c>
      <c r="J43" s="6" t="s">
        <v>3786</v>
      </c>
      <c r="K43" s="7" t="s">
        <v>3650</v>
      </c>
      <c r="L43" s="6" t="s">
        <v>3786</v>
      </c>
      <c r="M43" s="6" t="s">
        <v>3786</v>
      </c>
      <c r="N43" s="6" t="s">
        <v>3786</v>
      </c>
    </row>
    <row r="44" spans="1:14" x14ac:dyDescent="0.2">
      <c r="A44" t="s">
        <v>1740</v>
      </c>
      <c r="B44" s="4" t="s">
        <v>1963</v>
      </c>
      <c r="C44" s="4" t="s">
        <v>3191</v>
      </c>
      <c r="D44" s="4" t="s">
        <v>2703</v>
      </c>
      <c r="E44" s="2">
        <v>79106</v>
      </c>
      <c r="F44" t="s">
        <v>744</v>
      </c>
      <c r="G44" t="s">
        <v>3750</v>
      </c>
      <c r="H44" s="7" t="s">
        <v>3750</v>
      </c>
      <c r="I44" s="6" t="s">
        <v>3786</v>
      </c>
      <c r="J44" s="6" t="s">
        <v>3786</v>
      </c>
      <c r="K44" s="6" t="s">
        <v>3786</v>
      </c>
      <c r="L44" s="6" t="s">
        <v>3786</v>
      </c>
      <c r="M44" s="6" t="s">
        <v>3786</v>
      </c>
      <c r="N44" s="6" t="s">
        <v>3786</v>
      </c>
    </row>
    <row r="45" spans="1:14" x14ac:dyDescent="0.2">
      <c r="A45" t="s">
        <v>1768</v>
      </c>
      <c r="B45" s="4" t="s">
        <v>1965</v>
      </c>
      <c r="C45" s="4" t="s">
        <v>3192</v>
      </c>
      <c r="D45" s="4" t="s">
        <v>2646</v>
      </c>
      <c r="E45" s="2">
        <v>79714</v>
      </c>
      <c r="F45" t="s">
        <v>745</v>
      </c>
      <c r="G45" t="s">
        <v>3644</v>
      </c>
      <c r="H45" s="6" t="s">
        <v>3786</v>
      </c>
      <c r="I45" s="6" t="s">
        <v>3786</v>
      </c>
      <c r="J45" s="7" t="s">
        <v>3644</v>
      </c>
      <c r="K45" s="6" t="s">
        <v>3786</v>
      </c>
      <c r="L45" s="6" t="s">
        <v>3786</v>
      </c>
      <c r="M45" s="6" t="s">
        <v>3786</v>
      </c>
      <c r="N45" s="6" t="s">
        <v>3786</v>
      </c>
    </row>
    <row r="46" spans="1:14" x14ac:dyDescent="0.2">
      <c r="A46" t="s">
        <v>1760</v>
      </c>
      <c r="B46" s="4" t="s">
        <v>1965</v>
      </c>
      <c r="C46" s="4" t="s">
        <v>3193</v>
      </c>
      <c r="D46" s="4" t="s">
        <v>2646</v>
      </c>
      <c r="E46" s="2">
        <v>79714</v>
      </c>
      <c r="F46" t="s">
        <v>728</v>
      </c>
      <c r="G46" t="s">
        <v>3661</v>
      </c>
      <c r="H46" s="6" t="s">
        <v>3786</v>
      </c>
      <c r="I46" s="6" t="s">
        <v>3786</v>
      </c>
      <c r="J46" s="6" t="s">
        <v>3786</v>
      </c>
      <c r="K46" s="6" t="s">
        <v>3786</v>
      </c>
      <c r="L46" s="7" t="s">
        <v>3661</v>
      </c>
      <c r="M46" s="6" t="s">
        <v>3786</v>
      </c>
      <c r="N46" s="6" t="s">
        <v>3786</v>
      </c>
    </row>
    <row r="47" spans="1:14" x14ac:dyDescent="0.2">
      <c r="A47" t="s">
        <v>1583</v>
      </c>
      <c r="B47" s="4" t="s">
        <v>1965</v>
      </c>
      <c r="C47" s="4" t="s">
        <v>3620</v>
      </c>
      <c r="D47" s="4" t="s">
        <v>2646</v>
      </c>
      <c r="E47" s="2">
        <v>79714</v>
      </c>
      <c r="F47" t="s">
        <v>745</v>
      </c>
      <c r="G47" t="s">
        <v>3644</v>
      </c>
      <c r="H47" s="6" t="s">
        <v>3786</v>
      </c>
      <c r="I47" s="6" t="s">
        <v>3786</v>
      </c>
      <c r="J47" s="7" t="s">
        <v>3644</v>
      </c>
      <c r="K47" s="6" t="s">
        <v>3786</v>
      </c>
      <c r="L47" s="6" t="s">
        <v>3786</v>
      </c>
      <c r="M47" s="6" t="s">
        <v>3786</v>
      </c>
      <c r="N47" s="6" t="s">
        <v>3786</v>
      </c>
    </row>
    <row r="48" spans="1:14" x14ac:dyDescent="0.2">
      <c r="A48" t="s">
        <v>1117</v>
      </c>
      <c r="B48" s="4" t="s">
        <v>1953</v>
      </c>
      <c r="C48" s="4" t="s">
        <v>3194</v>
      </c>
      <c r="D48" s="4" t="s">
        <v>2663</v>
      </c>
      <c r="E48" s="2">
        <v>77515</v>
      </c>
      <c r="F48" t="s">
        <v>743</v>
      </c>
      <c r="G48" t="s">
        <v>3695</v>
      </c>
      <c r="H48" s="6" t="s">
        <v>3786</v>
      </c>
      <c r="I48" s="6" t="s">
        <v>3786</v>
      </c>
      <c r="J48" s="6" t="s">
        <v>3786</v>
      </c>
      <c r="K48" s="6" t="s">
        <v>3786</v>
      </c>
      <c r="L48" s="6" t="s">
        <v>3786</v>
      </c>
      <c r="M48" s="6" t="s">
        <v>3786</v>
      </c>
      <c r="N48" s="7" t="s">
        <v>3695</v>
      </c>
    </row>
    <row r="49" spans="1:14" x14ac:dyDescent="0.2">
      <c r="A49" t="s">
        <v>1708</v>
      </c>
      <c r="B49" s="4" t="s">
        <v>1979</v>
      </c>
      <c r="C49" s="4" t="s">
        <v>2961</v>
      </c>
      <c r="D49" s="4" t="s">
        <v>2872</v>
      </c>
      <c r="E49" s="2">
        <v>78335</v>
      </c>
      <c r="F49" t="s">
        <v>746</v>
      </c>
      <c r="G49" t="s">
        <v>3656</v>
      </c>
      <c r="H49" s="6" t="s">
        <v>3786</v>
      </c>
      <c r="I49" s="6" t="s">
        <v>3786</v>
      </c>
      <c r="J49" s="6" t="s">
        <v>3786</v>
      </c>
      <c r="K49" s="7" t="s">
        <v>3656</v>
      </c>
      <c r="L49" s="6" t="s">
        <v>3786</v>
      </c>
      <c r="M49" s="6" t="s">
        <v>3786</v>
      </c>
      <c r="N49" s="6" t="s">
        <v>3786</v>
      </c>
    </row>
    <row r="50" spans="1:14" x14ac:dyDescent="0.2">
      <c r="A50" t="s">
        <v>1944</v>
      </c>
      <c r="B50" s="4" t="s">
        <v>1977</v>
      </c>
      <c r="C50" s="4" t="s">
        <v>3195</v>
      </c>
      <c r="D50" s="4" t="s">
        <v>2664</v>
      </c>
      <c r="E50" s="2">
        <v>75226</v>
      </c>
      <c r="F50" t="s">
        <v>728</v>
      </c>
      <c r="G50" t="s">
        <v>3649</v>
      </c>
      <c r="H50" s="6" t="s">
        <v>3786</v>
      </c>
      <c r="I50" s="6" t="s">
        <v>3786</v>
      </c>
      <c r="J50" s="6" t="s">
        <v>3786</v>
      </c>
      <c r="K50" s="6" t="s">
        <v>3786</v>
      </c>
      <c r="L50" s="7" t="s">
        <v>3649</v>
      </c>
      <c r="M50" s="6" t="s">
        <v>3786</v>
      </c>
      <c r="N50" s="6" t="s">
        <v>3786</v>
      </c>
    </row>
    <row r="51" spans="1:14" x14ac:dyDescent="0.2">
      <c r="A51" t="s">
        <v>1902</v>
      </c>
      <c r="B51" s="4" t="s">
        <v>1976</v>
      </c>
      <c r="C51" s="4" t="s">
        <v>3197</v>
      </c>
      <c r="D51" s="4" t="s">
        <v>2665</v>
      </c>
      <c r="E51" s="2">
        <v>76013</v>
      </c>
      <c r="F51" t="s">
        <v>742</v>
      </c>
      <c r="G51" t="s">
        <v>3644</v>
      </c>
      <c r="H51" s="6" t="s">
        <v>3786</v>
      </c>
      <c r="I51" s="6" t="s">
        <v>3786</v>
      </c>
      <c r="J51" s="6" t="s">
        <v>3786</v>
      </c>
      <c r="K51" s="6" t="s">
        <v>3786</v>
      </c>
      <c r="L51" s="6" t="s">
        <v>3786</v>
      </c>
      <c r="M51" s="7" t="s">
        <v>3644</v>
      </c>
      <c r="N51" s="6" t="s">
        <v>3786</v>
      </c>
    </row>
    <row r="52" spans="1:14" x14ac:dyDescent="0.2">
      <c r="A52" t="s">
        <v>1902</v>
      </c>
      <c r="B52" s="4" t="s">
        <v>1976</v>
      </c>
      <c r="C52" s="4" t="s">
        <v>3198</v>
      </c>
      <c r="D52" s="4" t="s">
        <v>2665</v>
      </c>
      <c r="E52" s="2">
        <v>76013</v>
      </c>
      <c r="F52" t="s">
        <v>735</v>
      </c>
      <c r="G52" t="s">
        <v>3666</v>
      </c>
      <c r="H52" s="6" t="s">
        <v>3786</v>
      </c>
      <c r="I52" s="7" t="s">
        <v>3666</v>
      </c>
      <c r="J52" s="6" t="s">
        <v>3786</v>
      </c>
      <c r="K52" s="6" t="s">
        <v>3786</v>
      </c>
      <c r="L52" s="6" t="s">
        <v>3786</v>
      </c>
      <c r="M52" s="6" t="s">
        <v>3786</v>
      </c>
      <c r="N52" s="6" t="s">
        <v>3786</v>
      </c>
    </row>
    <row r="53" spans="1:14" x14ac:dyDescent="0.2">
      <c r="A53" t="s">
        <v>1902</v>
      </c>
      <c r="B53" s="4" t="s">
        <v>1976</v>
      </c>
      <c r="C53" s="4" t="s">
        <v>3196</v>
      </c>
      <c r="D53" s="4" t="s">
        <v>2665</v>
      </c>
      <c r="E53" s="2">
        <v>76013</v>
      </c>
      <c r="F53" t="s">
        <v>735</v>
      </c>
      <c r="G53" t="s">
        <v>3643</v>
      </c>
      <c r="H53" s="6" t="s">
        <v>3786</v>
      </c>
      <c r="I53" s="7" t="s">
        <v>3643</v>
      </c>
      <c r="J53" s="6" t="s">
        <v>3786</v>
      </c>
      <c r="K53" s="6" t="s">
        <v>3786</v>
      </c>
      <c r="L53" s="6" t="s">
        <v>3786</v>
      </c>
      <c r="M53" s="6" t="s">
        <v>3786</v>
      </c>
      <c r="N53" s="6" t="s">
        <v>3786</v>
      </c>
    </row>
    <row r="54" spans="1:14" x14ac:dyDescent="0.2">
      <c r="A54" t="s">
        <v>1902</v>
      </c>
      <c r="B54" s="4" t="s">
        <v>1976</v>
      </c>
      <c r="C54" s="4" t="s">
        <v>3197</v>
      </c>
      <c r="D54" s="4" t="s">
        <v>2665</v>
      </c>
      <c r="E54" s="2">
        <v>76013</v>
      </c>
      <c r="F54" t="s">
        <v>735</v>
      </c>
      <c r="G54" t="s">
        <v>3764</v>
      </c>
      <c r="H54" s="6" t="s">
        <v>3786</v>
      </c>
      <c r="I54" s="7" t="s">
        <v>3764</v>
      </c>
      <c r="J54" s="6" t="s">
        <v>3786</v>
      </c>
      <c r="K54" s="6" t="s">
        <v>3786</v>
      </c>
      <c r="L54" s="6" t="s">
        <v>3786</v>
      </c>
      <c r="M54" s="6" t="s">
        <v>3786</v>
      </c>
      <c r="N54" s="6" t="s">
        <v>3786</v>
      </c>
    </row>
    <row r="55" spans="1:14" x14ac:dyDescent="0.2">
      <c r="A55" t="s">
        <v>1902</v>
      </c>
      <c r="B55" s="4" t="s">
        <v>1976</v>
      </c>
      <c r="C55" s="4" t="s">
        <v>3197</v>
      </c>
      <c r="D55" s="4" t="s">
        <v>2665</v>
      </c>
      <c r="E55" s="2">
        <v>76013</v>
      </c>
      <c r="F55" t="s">
        <v>746</v>
      </c>
      <c r="G55" t="s">
        <v>3635</v>
      </c>
      <c r="H55" s="6" t="s">
        <v>3786</v>
      </c>
      <c r="I55" s="6" t="s">
        <v>3786</v>
      </c>
      <c r="J55" s="6" t="s">
        <v>3786</v>
      </c>
      <c r="K55" s="7" t="s">
        <v>3635</v>
      </c>
      <c r="L55" s="6" t="s">
        <v>3786</v>
      </c>
      <c r="M55" s="6" t="s">
        <v>3786</v>
      </c>
      <c r="N55" s="6" t="s">
        <v>3786</v>
      </c>
    </row>
    <row r="56" spans="1:14" x14ac:dyDescent="0.2">
      <c r="A56" t="s">
        <v>1912</v>
      </c>
      <c r="B56" s="4" t="s">
        <v>1976</v>
      </c>
      <c r="C56" s="4" t="s">
        <v>3199</v>
      </c>
      <c r="D56" s="4" t="s">
        <v>2665</v>
      </c>
      <c r="E56" s="2">
        <v>76013</v>
      </c>
      <c r="F56" t="s">
        <v>746</v>
      </c>
      <c r="G56" t="s">
        <v>3635</v>
      </c>
      <c r="H56" s="6" t="s">
        <v>3786</v>
      </c>
      <c r="I56" s="6" t="s">
        <v>3786</v>
      </c>
      <c r="J56" s="6" t="s">
        <v>3786</v>
      </c>
      <c r="K56" s="7" t="s">
        <v>3635</v>
      </c>
      <c r="L56" s="6" t="s">
        <v>3786</v>
      </c>
      <c r="M56" s="6" t="s">
        <v>3786</v>
      </c>
      <c r="N56" s="6" t="s">
        <v>3786</v>
      </c>
    </row>
    <row r="57" spans="1:14" x14ac:dyDescent="0.2">
      <c r="A57" t="s">
        <v>1876</v>
      </c>
      <c r="B57" s="4" t="s">
        <v>1976</v>
      </c>
      <c r="C57" s="4" t="s">
        <v>2962</v>
      </c>
      <c r="D57" s="4" t="s">
        <v>2665</v>
      </c>
      <c r="E57" s="2">
        <v>76012</v>
      </c>
      <c r="F57" t="s">
        <v>742</v>
      </c>
      <c r="G57" t="s">
        <v>3669</v>
      </c>
      <c r="H57" s="6" t="s">
        <v>3786</v>
      </c>
      <c r="I57" s="6" t="s">
        <v>3786</v>
      </c>
      <c r="J57" s="6" t="s">
        <v>3786</v>
      </c>
      <c r="K57" s="6" t="s">
        <v>3786</v>
      </c>
      <c r="L57" s="6" t="s">
        <v>3786</v>
      </c>
      <c r="M57" s="7" t="s">
        <v>3669</v>
      </c>
      <c r="N57" s="6" t="s">
        <v>3786</v>
      </c>
    </row>
    <row r="58" spans="1:14" x14ac:dyDescent="0.2">
      <c r="A58" t="s">
        <v>1876</v>
      </c>
      <c r="B58" s="4" t="s">
        <v>1976</v>
      </c>
      <c r="C58" s="4" t="s">
        <v>2962</v>
      </c>
      <c r="D58" s="4" t="s">
        <v>2665</v>
      </c>
      <c r="E58" s="2">
        <v>76012</v>
      </c>
      <c r="F58" t="s">
        <v>742</v>
      </c>
      <c r="G58" t="s">
        <v>3669</v>
      </c>
      <c r="H58" s="6" t="s">
        <v>3786</v>
      </c>
      <c r="I58" s="6" t="s">
        <v>3786</v>
      </c>
      <c r="J58" s="6" t="s">
        <v>3786</v>
      </c>
      <c r="K58" s="6" t="s">
        <v>3786</v>
      </c>
      <c r="L58" s="6" t="s">
        <v>3786</v>
      </c>
      <c r="M58" s="7" t="s">
        <v>3669</v>
      </c>
      <c r="N58" s="6" t="s">
        <v>3786</v>
      </c>
    </row>
    <row r="59" spans="1:14" x14ac:dyDescent="0.2">
      <c r="A59" t="s">
        <v>1876</v>
      </c>
      <c r="B59" s="4" t="s">
        <v>1976</v>
      </c>
      <c r="C59" s="4" t="s">
        <v>2962</v>
      </c>
      <c r="D59" s="4" t="s">
        <v>2665</v>
      </c>
      <c r="E59" s="2">
        <v>76012</v>
      </c>
      <c r="F59" t="s">
        <v>744</v>
      </c>
      <c r="G59" t="s">
        <v>3669</v>
      </c>
      <c r="H59" s="7" t="s">
        <v>3669</v>
      </c>
      <c r="I59" s="6" t="s">
        <v>3786</v>
      </c>
      <c r="J59" s="6" t="s">
        <v>3786</v>
      </c>
      <c r="K59" s="6" t="s">
        <v>3786</v>
      </c>
      <c r="L59" s="6" t="s">
        <v>3786</v>
      </c>
      <c r="M59" s="6" t="s">
        <v>3786</v>
      </c>
      <c r="N59" s="6" t="s">
        <v>3786</v>
      </c>
    </row>
    <row r="60" spans="1:14" x14ac:dyDescent="0.2">
      <c r="A60" t="s">
        <v>1876</v>
      </c>
      <c r="B60" s="4" t="s">
        <v>1976</v>
      </c>
      <c r="C60" s="4" t="s">
        <v>2962</v>
      </c>
      <c r="D60" s="4" t="s">
        <v>2665</v>
      </c>
      <c r="E60" s="2">
        <v>76012</v>
      </c>
      <c r="F60" t="s">
        <v>744</v>
      </c>
      <c r="G60" t="s">
        <v>3669</v>
      </c>
      <c r="H60" s="7" t="s">
        <v>3669</v>
      </c>
      <c r="I60" s="6" t="s">
        <v>3786</v>
      </c>
      <c r="J60" s="6" t="s">
        <v>3786</v>
      </c>
      <c r="K60" s="6" t="s">
        <v>3786</v>
      </c>
      <c r="L60" s="6" t="s">
        <v>3786</v>
      </c>
      <c r="M60" s="6" t="s">
        <v>3786</v>
      </c>
      <c r="N60" s="6" t="s">
        <v>3786</v>
      </c>
    </row>
    <row r="61" spans="1:14" x14ac:dyDescent="0.2">
      <c r="A61" t="s">
        <v>1876</v>
      </c>
      <c r="B61" s="4" t="s">
        <v>1976</v>
      </c>
      <c r="C61" s="4" t="s">
        <v>2962</v>
      </c>
      <c r="D61" s="4" t="s">
        <v>2665</v>
      </c>
      <c r="E61" s="2">
        <v>76012</v>
      </c>
      <c r="F61" t="s">
        <v>745</v>
      </c>
      <c r="G61" t="s">
        <v>3669</v>
      </c>
      <c r="H61" s="6" t="s">
        <v>3786</v>
      </c>
      <c r="I61" s="6" t="s">
        <v>3786</v>
      </c>
      <c r="J61" s="7" t="s">
        <v>3669</v>
      </c>
      <c r="K61" s="6" t="s">
        <v>3786</v>
      </c>
      <c r="L61" s="6" t="s">
        <v>3786</v>
      </c>
      <c r="M61" s="6" t="s">
        <v>3786</v>
      </c>
      <c r="N61" s="6" t="s">
        <v>3786</v>
      </c>
    </row>
    <row r="62" spans="1:14" x14ac:dyDescent="0.2">
      <c r="A62" t="s">
        <v>1876</v>
      </c>
      <c r="B62" s="4" t="s">
        <v>1976</v>
      </c>
      <c r="C62" s="4" t="s">
        <v>2962</v>
      </c>
      <c r="D62" s="4" t="s">
        <v>2665</v>
      </c>
      <c r="E62" s="2">
        <v>76012</v>
      </c>
      <c r="F62" t="s">
        <v>745</v>
      </c>
      <c r="G62" t="s">
        <v>3669</v>
      </c>
      <c r="H62" s="6" t="s">
        <v>3786</v>
      </c>
      <c r="I62" s="6" t="s">
        <v>3786</v>
      </c>
      <c r="J62" s="7" t="s">
        <v>3669</v>
      </c>
      <c r="K62" s="6" t="s">
        <v>3786</v>
      </c>
      <c r="L62" s="6" t="s">
        <v>3786</v>
      </c>
      <c r="M62" s="6" t="s">
        <v>3786</v>
      </c>
      <c r="N62" s="6" t="s">
        <v>3786</v>
      </c>
    </row>
    <row r="63" spans="1:14" x14ac:dyDescent="0.2">
      <c r="A63" t="s">
        <v>1916</v>
      </c>
      <c r="B63" s="4" t="s">
        <v>1976</v>
      </c>
      <c r="C63" s="4" t="s">
        <v>3200</v>
      </c>
      <c r="D63" s="4" t="s">
        <v>2665</v>
      </c>
      <c r="E63" s="2">
        <v>76002</v>
      </c>
      <c r="F63" t="s">
        <v>743</v>
      </c>
      <c r="G63" t="s">
        <v>3767</v>
      </c>
      <c r="H63" s="6" t="s">
        <v>3786</v>
      </c>
      <c r="I63" s="6" t="s">
        <v>3786</v>
      </c>
      <c r="J63" s="6" t="s">
        <v>3786</v>
      </c>
      <c r="K63" s="6" t="s">
        <v>3786</v>
      </c>
      <c r="L63" s="6" t="s">
        <v>3786</v>
      </c>
      <c r="M63" s="6" t="s">
        <v>3786</v>
      </c>
      <c r="N63" s="7" t="s">
        <v>3767</v>
      </c>
    </row>
    <row r="64" spans="1:14" x14ac:dyDescent="0.2">
      <c r="A64" t="s">
        <v>1916</v>
      </c>
      <c r="B64" s="4" t="s">
        <v>1976</v>
      </c>
      <c r="C64" s="4" t="s">
        <v>3200</v>
      </c>
      <c r="D64" s="4" t="s">
        <v>2665</v>
      </c>
      <c r="E64" s="2">
        <v>76002</v>
      </c>
      <c r="F64" t="s">
        <v>743</v>
      </c>
      <c r="G64" t="s">
        <v>3768</v>
      </c>
      <c r="H64" s="6" t="s">
        <v>3786</v>
      </c>
      <c r="I64" s="6" t="s">
        <v>3786</v>
      </c>
      <c r="J64" s="6" t="s">
        <v>3786</v>
      </c>
      <c r="K64" s="6" t="s">
        <v>3786</v>
      </c>
      <c r="L64" s="6" t="s">
        <v>3786</v>
      </c>
      <c r="M64" s="6" t="s">
        <v>3786</v>
      </c>
      <c r="N64" s="7" t="s">
        <v>3768</v>
      </c>
    </row>
    <row r="65" spans="1:14" x14ac:dyDescent="0.2">
      <c r="A65" t="s">
        <v>1907</v>
      </c>
      <c r="B65" s="4" t="s">
        <v>1976</v>
      </c>
      <c r="C65" s="4" t="s">
        <v>3618</v>
      </c>
      <c r="D65" s="4" t="s">
        <v>2665</v>
      </c>
      <c r="E65" s="2">
        <v>76013</v>
      </c>
      <c r="F65" t="s">
        <v>742</v>
      </c>
      <c r="G65" t="s">
        <v>3707</v>
      </c>
      <c r="H65" s="6" t="s">
        <v>3786</v>
      </c>
      <c r="I65" s="6" t="s">
        <v>3786</v>
      </c>
      <c r="J65" s="6" t="s">
        <v>3786</v>
      </c>
      <c r="K65" s="6" t="s">
        <v>3786</v>
      </c>
      <c r="L65" s="6" t="s">
        <v>3786</v>
      </c>
      <c r="M65" s="7" t="s">
        <v>3707</v>
      </c>
      <c r="N65" s="6" t="s">
        <v>3786</v>
      </c>
    </row>
    <row r="66" spans="1:14" x14ac:dyDescent="0.2">
      <c r="A66" t="s">
        <v>1229</v>
      </c>
      <c r="B66" s="4" t="s">
        <v>1955</v>
      </c>
      <c r="C66" s="4" t="s">
        <v>2964</v>
      </c>
      <c r="D66" s="4" t="s">
        <v>2647</v>
      </c>
      <c r="E66" t="s">
        <v>1232</v>
      </c>
      <c r="F66" t="s">
        <v>728</v>
      </c>
      <c r="G66" t="s">
        <v>3656</v>
      </c>
      <c r="H66" s="6" t="s">
        <v>3786</v>
      </c>
      <c r="I66" s="6" t="s">
        <v>3786</v>
      </c>
      <c r="J66" s="6" t="s">
        <v>3786</v>
      </c>
      <c r="K66" s="6" t="s">
        <v>3786</v>
      </c>
      <c r="L66" s="7" t="s">
        <v>3656</v>
      </c>
      <c r="M66" s="6" t="s">
        <v>3786</v>
      </c>
      <c r="N66" s="6" t="s">
        <v>3786</v>
      </c>
    </row>
    <row r="67" spans="1:14" x14ac:dyDescent="0.2">
      <c r="A67" t="s">
        <v>52</v>
      </c>
      <c r="B67" s="4" t="s">
        <v>1955</v>
      </c>
      <c r="C67" s="4" t="s">
        <v>3205</v>
      </c>
      <c r="D67" s="4" t="s">
        <v>2647</v>
      </c>
      <c r="E67" t="s">
        <v>55</v>
      </c>
      <c r="F67" t="s">
        <v>735</v>
      </c>
      <c r="G67" t="s">
        <v>3648</v>
      </c>
      <c r="H67" s="6" t="s">
        <v>3786</v>
      </c>
      <c r="I67" s="7" t="s">
        <v>3648</v>
      </c>
      <c r="J67" s="6" t="s">
        <v>3786</v>
      </c>
      <c r="K67" s="6" t="s">
        <v>3786</v>
      </c>
      <c r="L67" s="6" t="s">
        <v>3786</v>
      </c>
      <c r="M67" s="6" t="s">
        <v>3786</v>
      </c>
      <c r="N67" s="6" t="s">
        <v>3786</v>
      </c>
    </row>
    <row r="68" spans="1:14" x14ac:dyDescent="0.2">
      <c r="A68" t="s">
        <v>5</v>
      </c>
      <c r="B68" s="4" t="s">
        <v>1955</v>
      </c>
      <c r="C68" s="4" t="s">
        <v>2939</v>
      </c>
      <c r="D68" s="4" t="s">
        <v>2647</v>
      </c>
      <c r="E68" t="s">
        <v>8</v>
      </c>
      <c r="F68" t="s">
        <v>745</v>
      </c>
      <c r="G68" t="s">
        <v>3673</v>
      </c>
      <c r="H68" s="6" t="s">
        <v>3786</v>
      </c>
      <c r="I68" s="6" t="s">
        <v>3786</v>
      </c>
      <c r="J68" s="7" t="s">
        <v>3673</v>
      </c>
      <c r="K68" s="6" t="s">
        <v>3786</v>
      </c>
      <c r="L68" s="6" t="s">
        <v>3786</v>
      </c>
      <c r="M68" s="6" t="s">
        <v>3786</v>
      </c>
      <c r="N68" s="6" t="s">
        <v>3786</v>
      </c>
    </row>
    <row r="69" spans="1:14" x14ac:dyDescent="0.2">
      <c r="A69" t="s">
        <v>676</v>
      </c>
      <c r="B69" s="4" t="s">
        <v>1955</v>
      </c>
      <c r="C69" s="4" t="s">
        <v>3206</v>
      </c>
      <c r="D69" s="4" t="s">
        <v>2647</v>
      </c>
      <c r="E69" t="s">
        <v>679</v>
      </c>
      <c r="F69" t="s">
        <v>745</v>
      </c>
      <c r="G69" t="s">
        <v>3670</v>
      </c>
      <c r="H69" s="6" t="s">
        <v>3786</v>
      </c>
      <c r="I69" s="6" t="s">
        <v>3786</v>
      </c>
      <c r="J69" s="7" t="s">
        <v>3670</v>
      </c>
      <c r="K69" s="6" t="s">
        <v>3786</v>
      </c>
      <c r="L69" s="6" t="s">
        <v>3786</v>
      </c>
      <c r="M69" s="6" t="s">
        <v>3786</v>
      </c>
      <c r="N69" s="6" t="s">
        <v>3786</v>
      </c>
    </row>
    <row r="70" spans="1:14" x14ac:dyDescent="0.2">
      <c r="A70" t="s">
        <v>1202</v>
      </c>
      <c r="B70" s="4" t="s">
        <v>1955</v>
      </c>
      <c r="C70" s="4" t="s">
        <v>3201</v>
      </c>
      <c r="D70" s="4" t="s">
        <v>2647</v>
      </c>
      <c r="E70" t="s">
        <v>1205</v>
      </c>
      <c r="F70" t="s">
        <v>728</v>
      </c>
      <c r="G70" t="s">
        <v>3637</v>
      </c>
      <c r="H70" s="6" t="s">
        <v>3786</v>
      </c>
      <c r="I70" s="6" t="s">
        <v>3786</v>
      </c>
      <c r="J70" s="6" t="s">
        <v>3786</v>
      </c>
      <c r="K70" s="6" t="s">
        <v>3786</v>
      </c>
      <c r="L70" s="7" t="s">
        <v>3637</v>
      </c>
      <c r="M70" s="6" t="s">
        <v>3786</v>
      </c>
      <c r="N70" s="6" t="s">
        <v>3786</v>
      </c>
    </row>
    <row r="71" spans="1:14" x14ac:dyDescent="0.2">
      <c r="A71" t="s">
        <v>523</v>
      </c>
      <c r="B71" s="4" t="s">
        <v>1955</v>
      </c>
      <c r="C71" s="4" t="s">
        <v>2940</v>
      </c>
      <c r="D71" s="4" t="s">
        <v>2647</v>
      </c>
      <c r="E71" t="s">
        <v>670</v>
      </c>
      <c r="F71" t="s">
        <v>744</v>
      </c>
      <c r="G71" t="s">
        <v>3732</v>
      </c>
      <c r="H71" s="7" t="s">
        <v>3732</v>
      </c>
      <c r="I71" s="6" t="s">
        <v>3786</v>
      </c>
      <c r="J71" s="6" t="s">
        <v>3786</v>
      </c>
      <c r="K71" s="6" t="s">
        <v>3786</v>
      </c>
      <c r="L71" s="6" t="s">
        <v>3786</v>
      </c>
      <c r="M71" s="6" t="s">
        <v>3786</v>
      </c>
      <c r="N71" s="6" t="s">
        <v>3786</v>
      </c>
    </row>
    <row r="72" spans="1:14" x14ac:dyDescent="0.2">
      <c r="A72" t="s">
        <v>118</v>
      </c>
      <c r="B72" s="4" t="s">
        <v>1955</v>
      </c>
      <c r="C72" s="4" t="s">
        <v>3207</v>
      </c>
      <c r="D72" s="4" t="s">
        <v>2647</v>
      </c>
      <c r="E72" t="s">
        <v>621</v>
      </c>
      <c r="F72" t="s">
        <v>744</v>
      </c>
      <c r="G72" t="s">
        <v>3644</v>
      </c>
      <c r="H72" s="7" t="s">
        <v>3644</v>
      </c>
      <c r="I72" s="6" t="s">
        <v>3786</v>
      </c>
      <c r="J72" s="6" t="s">
        <v>3786</v>
      </c>
      <c r="K72" s="6" t="s">
        <v>3786</v>
      </c>
      <c r="L72" s="6" t="s">
        <v>3786</v>
      </c>
      <c r="M72" s="6" t="s">
        <v>3786</v>
      </c>
      <c r="N72" s="6" t="s">
        <v>3786</v>
      </c>
    </row>
    <row r="73" spans="1:14" x14ac:dyDescent="0.2">
      <c r="A73" t="s">
        <v>618</v>
      </c>
      <c r="B73" s="4" t="s">
        <v>1955</v>
      </c>
      <c r="C73" s="4" t="s">
        <v>2965</v>
      </c>
      <c r="D73" s="4" t="s">
        <v>2647</v>
      </c>
      <c r="E73" t="s">
        <v>621</v>
      </c>
      <c r="F73" t="s">
        <v>745</v>
      </c>
      <c r="G73" t="s">
        <v>3656</v>
      </c>
      <c r="H73" s="6" t="s">
        <v>3786</v>
      </c>
      <c r="I73" s="6" t="s">
        <v>3786</v>
      </c>
      <c r="J73" s="7" t="s">
        <v>3656</v>
      </c>
      <c r="K73" s="6" t="s">
        <v>3786</v>
      </c>
      <c r="L73" s="6" t="s">
        <v>3786</v>
      </c>
      <c r="M73" s="6" t="s">
        <v>3786</v>
      </c>
      <c r="N73" s="6" t="s">
        <v>3786</v>
      </c>
    </row>
    <row r="74" spans="1:14" x14ac:dyDescent="0.2">
      <c r="A74" t="s">
        <v>638</v>
      </c>
      <c r="B74" s="4" t="s">
        <v>1955</v>
      </c>
      <c r="C74" s="4" t="s">
        <v>3208</v>
      </c>
      <c r="D74" s="4" t="s">
        <v>2647</v>
      </c>
      <c r="E74" t="s">
        <v>641</v>
      </c>
      <c r="F74" t="s">
        <v>742</v>
      </c>
      <c r="G74" t="s">
        <v>3733</v>
      </c>
      <c r="H74" s="6" t="s">
        <v>3786</v>
      </c>
      <c r="I74" s="6" t="s">
        <v>3786</v>
      </c>
      <c r="J74" s="6" t="s">
        <v>3786</v>
      </c>
      <c r="K74" s="6" t="s">
        <v>3786</v>
      </c>
      <c r="L74" s="6" t="s">
        <v>3786</v>
      </c>
      <c r="M74" s="7" t="s">
        <v>3733</v>
      </c>
      <c r="N74" s="6" t="s">
        <v>3786</v>
      </c>
    </row>
    <row r="75" spans="1:14" x14ac:dyDescent="0.2">
      <c r="A75" t="s">
        <v>1287</v>
      </c>
      <c r="B75" s="4" t="s">
        <v>1955</v>
      </c>
      <c r="C75" s="4" t="s">
        <v>3209</v>
      </c>
      <c r="D75" s="4" t="s">
        <v>2647</v>
      </c>
      <c r="E75" t="s">
        <v>131</v>
      </c>
      <c r="F75" t="s">
        <v>735</v>
      </c>
      <c r="G75" t="s">
        <v>3734</v>
      </c>
      <c r="H75" s="6" t="s">
        <v>3786</v>
      </c>
      <c r="I75" s="7" t="s">
        <v>3734</v>
      </c>
      <c r="J75" s="6" t="s">
        <v>3786</v>
      </c>
      <c r="K75" s="6" t="s">
        <v>3786</v>
      </c>
      <c r="L75" s="6" t="s">
        <v>3786</v>
      </c>
      <c r="M75" s="6" t="s">
        <v>3786</v>
      </c>
      <c r="N75" s="6" t="s">
        <v>3786</v>
      </c>
    </row>
    <row r="76" spans="1:14" x14ac:dyDescent="0.2">
      <c r="A76" t="s">
        <v>1315</v>
      </c>
      <c r="B76" s="4" t="s">
        <v>1955</v>
      </c>
      <c r="C76" s="4" t="s">
        <v>3210</v>
      </c>
      <c r="D76" s="4" t="s">
        <v>2647</v>
      </c>
      <c r="E76" s="2">
        <v>78729</v>
      </c>
      <c r="F76" t="s">
        <v>743</v>
      </c>
      <c r="G76" t="s">
        <v>3729</v>
      </c>
      <c r="H76" s="6" t="s">
        <v>3786</v>
      </c>
      <c r="I76" s="6" t="s">
        <v>3786</v>
      </c>
      <c r="J76" s="6" t="s">
        <v>3786</v>
      </c>
      <c r="K76" s="6" t="s">
        <v>3786</v>
      </c>
      <c r="L76" s="6" t="s">
        <v>3786</v>
      </c>
      <c r="M76" s="6" t="s">
        <v>3786</v>
      </c>
      <c r="N76" s="7" t="s">
        <v>3729</v>
      </c>
    </row>
    <row r="77" spans="1:14" x14ac:dyDescent="0.2">
      <c r="A77" t="s">
        <v>1315</v>
      </c>
      <c r="B77" s="4" t="s">
        <v>1955</v>
      </c>
      <c r="C77" s="4" t="s">
        <v>3211</v>
      </c>
      <c r="D77" s="4" t="s">
        <v>2647</v>
      </c>
      <c r="E77" s="2">
        <v>78729</v>
      </c>
      <c r="F77" t="s">
        <v>746</v>
      </c>
      <c r="G77" t="s">
        <v>3711</v>
      </c>
      <c r="H77" s="6" t="s">
        <v>3786</v>
      </c>
      <c r="I77" s="6" t="s">
        <v>3786</v>
      </c>
      <c r="J77" s="6" t="s">
        <v>3786</v>
      </c>
      <c r="K77" s="7" t="s">
        <v>3711</v>
      </c>
      <c r="L77" s="6" t="s">
        <v>3786</v>
      </c>
      <c r="M77" s="6" t="s">
        <v>3786</v>
      </c>
      <c r="N77" s="6" t="s">
        <v>3786</v>
      </c>
    </row>
    <row r="78" spans="1:14" x14ac:dyDescent="0.2">
      <c r="A78" t="s">
        <v>242</v>
      </c>
      <c r="B78" s="4" t="s">
        <v>1955</v>
      </c>
      <c r="C78" s="4" t="s">
        <v>2938</v>
      </c>
      <c r="D78" s="4" t="s">
        <v>2647</v>
      </c>
      <c r="E78" t="s">
        <v>8</v>
      </c>
      <c r="F78" t="s">
        <v>728</v>
      </c>
      <c r="G78" t="s">
        <v>3735</v>
      </c>
      <c r="H78" s="6" t="s">
        <v>3786</v>
      </c>
      <c r="I78" s="6" t="s">
        <v>3786</v>
      </c>
      <c r="J78" s="6" t="s">
        <v>3786</v>
      </c>
      <c r="K78" s="6" t="s">
        <v>3786</v>
      </c>
      <c r="L78" s="7" t="s">
        <v>3735</v>
      </c>
      <c r="M78" s="6" t="s">
        <v>3786</v>
      </c>
      <c r="N78" s="6" t="s">
        <v>3786</v>
      </c>
    </row>
    <row r="79" spans="1:14" x14ac:dyDescent="0.2">
      <c r="A79" t="s">
        <v>1162</v>
      </c>
      <c r="B79" s="4" t="s">
        <v>1955</v>
      </c>
      <c r="C79" s="4" t="s">
        <v>3212</v>
      </c>
      <c r="D79" s="4" t="s">
        <v>2647</v>
      </c>
      <c r="E79" t="s">
        <v>1165</v>
      </c>
      <c r="F79" t="s">
        <v>728</v>
      </c>
      <c r="G79" t="s">
        <v>3670</v>
      </c>
      <c r="H79" s="6" t="s">
        <v>3786</v>
      </c>
      <c r="I79" s="6" t="s">
        <v>3786</v>
      </c>
      <c r="J79" s="6" t="s">
        <v>3786</v>
      </c>
      <c r="K79" s="6" t="s">
        <v>3786</v>
      </c>
      <c r="L79" s="7" t="s">
        <v>3670</v>
      </c>
      <c r="M79" s="6" t="s">
        <v>3786</v>
      </c>
      <c r="N79" s="6" t="s">
        <v>3786</v>
      </c>
    </row>
    <row r="80" spans="1:14" x14ac:dyDescent="0.2">
      <c r="A80" t="s">
        <v>1264</v>
      </c>
      <c r="B80" s="4" t="s">
        <v>1955</v>
      </c>
      <c r="C80" s="4" t="s">
        <v>3202</v>
      </c>
      <c r="D80" s="4" t="s">
        <v>2647</v>
      </c>
      <c r="E80" t="s">
        <v>1267</v>
      </c>
      <c r="F80" t="s">
        <v>735</v>
      </c>
      <c r="G80" t="s">
        <v>3736</v>
      </c>
      <c r="H80" s="6" t="s">
        <v>3786</v>
      </c>
      <c r="I80" s="7" t="s">
        <v>3736</v>
      </c>
      <c r="J80" s="6" t="s">
        <v>3786</v>
      </c>
      <c r="K80" s="6" t="s">
        <v>3786</v>
      </c>
      <c r="L80" s="6" t="s">
        <v>3786</v>
      </c>
      <c r="M80" s="6" t="s">
        <v>3786</v>
      </c>
      <c r="N80" s="6" t="s">
        <v>3786</v>
      </c>
    </row>
    <row r="81" spans="1:14" x14ac:dyDescent="0.2">
      <c r="A81" t="s">
        <v>1696</v>
      </c>
      <c r="B81" s="4" t="s">
        <v>1955</v>
      </c>
      <c r="C81" s="4" t="s">
        <v>3213</v>
      </c>
      <c r="D81" s="4" t="s">
        <v>2647</v>
      </c>
      <c r="E81" t="s">
        <v>1699</v>
      </c>
      <c r="F81" t="s">
        <v>735</v>
      </c>
      <c r="G81" t="s">
        <v>3737</v>
      </c>
      <c r="H81" s="6" t="s">
        <v>3786</v>
      </c>
      <c r="I81" s="7" t="s">
        <v>3737</v>
      </c>
      <c r="J81" s="6" t="s">
        <v>3786</v>
      </c>
      <c r="K81" s="6" t="s">
        <v>3786</v>
      </c>
      <c r="L81" s="6" t="s">
        <v>3786</v>
      </c>
      <c r="M81" s="6" t="s">
        <v>3786</v>
      </c>
      <c r="N81" s="6" t="s">
        <v>3786</v>
      </c>
    </row>
    <row r="82" spans="1:14" x14ac:dyDescent="0.2">
      <c r="A82" t="s">
        <v>1696</v>
      </c>
      <c r="B82" s="4" t="s">
        <v>1955</v>
      </c>
      <c r="C82" s="4" t="s">
        <v>3213</v>
      </c>
      <c r="D82" s="4" t="s">
        <v>2647</v>
      </c>
      <c r="E82" t="s">
        <v>1699</v>
      </c>
      <c r="F82" t="s">
        <v>746</v>
      </c>
      <c r="G82" t="s">
        <v>3737</v>
      </c>
      <c r="H82" s="6" t="s">
        <v>3786</v>
      </c>
      <c r="I82" s="6" t="s">
        <v>3786</v>
      </c>
      <c r="J82" s="6" t="s">
        <v>3786</v>
      </c>
      <c r="K82" s="7" t="s">
        <v>3737</v>
      </c>
      <c r="L82" s="6" t="s">
        <v>3786</v>
      </c>
      <c r="M82" s="6" t="s">
        <v>3786</v>
      </c>
      <c r="N82" s="6" t="s">
        <v>3786</v>
      </c>
    </row>
    <row r="83" spans="1:14" x14ac:dyDescent="0.2">
      <c r="A83" t="s">
        <v>1050</v>
      </c>
      <c r="B83" s="4" t="s">
        <v>1955</v>
      </c>
      <c r="C83" s="4" t="s">
        <v>2963</v>
      </c>
      <c r="D83" s="4" t="s">
        <v>2647</v>
      </c>
      <c r="E83" t="s">
        <v>1053</v>
      </c>
      <c r="F83" t="s">
        <v>742</v>
      </c>
      <c r="G83" t="s">
        <v>3640</v>
      </c>
      <c r="H83" s="6" t="s">
        <v>3786</v>
      </c>
      <c r="I83" s="6" t="s">
        <v>3786</v>
      </c>
      <c r="J83" s="6" t="s">
        <v>3786</v>
      </c>
      <c r="K83" s="6" t="s">
        <v>3786</v>
      </c>
      <c r="L83" s="6" t="s">
        <v>3786</v>
      </c>
      <c r="M83" s="7" t="s">
        <v>3640</v>
      </c>
      <c r="N83" s="6" t="s">
        <v>3786</v>
      </c>
    </row>
    <row r="84" spans="1:14" x14ac:dyDescent="0.2">
      <c r="A84" t="s">
        <v>1050</v>
      </c>
      <c r="B84" s="4" t="s">
        <v>1955</v>
      </c>
      <c r="C84" s="4" t="s">
        <v>2963</v>
      </c>
      <c r="D84" s="4" t="s">
        <v>2647</v>
      </c>
      <c r="E84" t="s">
        <v>1053</v>
      </c>
      <c r="F84" t="s">
        <v>735</v>
      </c>
      <c r="G84" t="s">
        <v>3738</v>
      </c>
      <c r="H84" s="6" t="s">
        <v>3786</v>
      </c>
      <c r="I84" s="7" t="s">
        <v>3738</v>
      </c>
      <c r="J84" s="6" t="s">
        <v>3786</v>
      </c>
      <c r="K84" s="6" t="s">
        <v>3786</v>
      </c>
      <c r="L84" s="6" t="s">
        <v>3786</v>
      </c>
      <c r="M84" s="6" t="s">
        <v>3786</v>
      </c>
      <c r="N84" s="6" t="s">
        <v>3786</v>
      </c>
    </row>
    <row r="85" spans="1:14" x14ac:dyDescent="0.2">
      <c r="A85" t="s">
        <v>1050</v>
      </c>
      <c r="B85" s="4" t="s">
        <v>1955</v>
      </c>
      <c r="C85" s="4" t="s">
        <v>2963</v>
      </c>
      <c r="D85" s="4" t="s">
        <v>2647</v>
      </c>
      <c r="E85" t="s">
        <v>1053</v>
      </c>
      <c r="F85" t="s">
        <v>743</v>
      </c>
      <c r="G85" t="s">
        <v>3730</v>
      </c>
      <c r="H85" s="6" t="s">
        <v>3786</v>
      </c>
      <c r="I85" s="6" t="s">
        <v>3786</v>
      </c>
      <c r="J85" s="6" t="s">
        <v>3786</v>
      </c>
      <c r="K85" s="6" t="s">
        <v>3786</v>
      </c>
      <c r="L85" s="6" t="s">
        <v>3786</v>
      </c>
      <c r="M85" s="6" t="s">
        <v>3786</v>
      </c>
      <c r="N85" s="7" t="s">
        <v>3730</v>
      </c>
    </row>
    <row r="86" spans="1:14" x14ac:dyDescent="0.2">
      <c r="A86" t="s">
        <v>1050</v>
      </c>
      <c r="B86" s="4" t="s">
        <v>1955</v>
      </c>
      <c r="C86" s="4" t="s">
        <v>2963</v>
      </c>
      <c r="D86" s="4" t="s">
        <v>2647</v>
      </c>
      <c r="E86" t="s">
        <v>1053</v>
      </c>
      <c r="F86" t="s">
        <v>743</v>
      </c>
      <c r="G86" t="s">
        <v>3640</v>
      </c>
      <c r="H86" s="6" t="s">
        <v>3786</v>
      </c>
      <c r="I86" s="6" t="s">
        <v>3786</v>
      </c>
      <c r="J86" s="6" t="s">
        <v>3786</v>
      </c>
      <c r="K86" s="6" t="s">
        <v>3786</v>
      </c>
      <c r="L86" s="6" t="s">
        <v>3786</v>
      </c>
      <c r="M86" s="6" t="s">
        <v>3786</v>
      </c>
      <c r="N86" s="7" t="s">
        <v>3640</v>
      </c>
    </row>
    <row r="87" spans="1:14" x14ac:dyDescent="0.2">
      <c r="A87" t="s">
        <v>1050</v>
      </c>
      <c r="B87" s="4" t="s">
        <v>1955</v>
      </c>
      <c r="C87" s="4" t="s">
        <v>2963</v>
      </c>
      <c r="D87" s="4" t="s">
        <v>2647</v>
      </c>
      <c r="E87" t="s">
        <v>1053</v>
      </c>
      <c r="F87" t="s">
        <v>743</v>
      </c>
      <c r="G87" t="s">
        <v>3712</v>
      </c>
      <c r="H87" s="6" t="s">
        <v>3786</v>
      </c>
      <c r="I87" s="6" t="s">
        <v>3786</v>
      </c>
      <c r="J87" s="6" t="s">
        <v>3786</v>
      </c>
      <c r="K87" s="6" t="s">
        <v>3786</v>
      </c>
      <c r="L87" s="6" t="s">
        <v>3786</v>
      </c>
      <c r="M87" s="6" t="s">
        <v>3786</v>
      </c>
      <c r="N87" s="7" t="s">
        <v>3712</v>
      </c>
    </row>
    <row r="88" spans="1:14" x14ac:dyDescent="0.2">
      <c r="A88" t="s">
        <v>1050</v>
      </c>
      <c r="B88" s="4" t="s">
        <v>1955</v>
      </c>
      <c r="C88" s="4" t="s">
        <v>2963</v>
      </c>
      <c r="D88" s="4" t="s">
        <v>2647</v>
      </c>
      <c r="E88" t="s">
        <v>1053</v>
      </c>
      <c r="F88" t="s">
        <v>728</v>
      </c>
      <c r="G88" t="s">
        <v>3640</v>
      </c>
      <c r="H88" s="6" t="s">
        <v>3786</v>
      </c>
      <c r="I88" s="6" t="s">
        <v>3786</v>
      </c>
      <c r="J88" s="6" t="s">
        <v>3786</v>
      </c>
      <c r="K88" s="6" t="s">
        <v>3786</v>
      </c>
      <c r="L88" s="7" t="s">
        <v>3640</v>
      </c>
      <c r="M88" s="6" t="s">
        <v>3786</v>
      </c>
      <c r="N88" s="6" t="s">
        <v>3786</v>
      </c>
    </row>
    <row r="89" spans="1:14" x14ac:dyDescent="0.2">
      <c r="A89" t="s">
        <v>1050</v>
      </c>
      <c r="B89" s="4" t="s">
        <v>1955</v>
      </c>
      <c r="C89" s="4" t="s">
        <v>2963</v>
      </c>
      <c r="D89" s="4" t="s">
        <v>2647</v>
      </c>
      <c r="E89" t="s">
        <v>1053</v>
      </c>
      <c r="F89" t="s">
        <v>745</v>
      </c>
      <c r="G89" t="s">
        <v>3675</v>
      </c>
      <c r="H89" s="6" t="s">
        <v>3786</v>
      </c>
      <c r="I89" s="6" t="s">
        <v>3786</v>
      </c>
      <c r="J89" s="7" t="s">
        <v>3675</v>
      </c>
      <c r="K89" s="6" t="s">
        <v>3786</v>
      </c>
      <c r="L89" s="6" t="s">
        <v>3786</v>
      </c>
      <c r="M89" s="6" t="s">
        <v>3786</v>
      </c>
      <c r="N89" s="6" t="s">
        <v>3786</v>
      </c>
    </row>
    <row r="90" spans="1:14" x14ac:dyDescent="0.2">
      <c r="A90" t="s">
        <v>1050</v>
      </c>
      <c r="B90" s="4" t="s">
        <v>1955</v>
      </c>
      <c r="C90" s="4" t="s">
        <v>2963</v>
      </c>
      <c r="D90" s="4" t="s">
        <v>2647</v>
      </c>
      <c r="E90" t="s">
        <v>1053</v>
      </c>
      <c r="F90" t="s">
        <v>745</v>
      </c>
      <c r="G90" t="s">
        <v>3640</v>
      </c>
      <c r="H90" s="6" t="s">
        <v>3786</v>
      </c>
      <c r="I90" s="6" t="s">
        <v>3786</v>
      </c>
      <c r="J90" s="7" t="s">
        <v>3640</v>
      </c>
      <c r="K90" s="6" t="s">
        <v>3786</v>
      </c>
      <c r="L90" s="6" t="s">
        <v>3786</v>
      </c>
      <c r="M90" s="6" t="s">
        <v>3786</v>
      </c>
      <c r="N90" s="6" t="s">
        <v>3786</v>
      </c>
    </row>
    <row r="91" spans="1:14" x14ac:dyDescent="0.2">
      <c r="A91" t="s">
        <v>1050</v>
      </c>
      <c r="B91" s="4" t="s">
        <v>1955</v>
      </c>
      <c r="C91" s="4" t="s">
        <v>2963</v>
      </c>
      <c r="D91" s="4" t="s">
        <v>2647</v>
      </c>
      <c r="E91" t="s">
        <v>1053</v>
      </c>
      <c r="F91" t="s">
        <v>745</v>
      </c>
      <c r="G91" t="s">
        <v>3656</v>
      </c>
      <c r="H91" s="6" t="s">
        <v>3786</v>
      </c>
      <c r="I91" s="6" t="s">
        <v>3786</v>
      </c>
      <c r="J91" s="7" t="s">
        <v>3656</v>
      </c>
      <c r="K91" s="6" t="s">
        <v>3786</v>
      </c>
      <c r="L91" s="6" t="s">
        <v>3786</v>
      </c>
      <c r="M91" s="6" t="s">
        <v>3786</v>
      </c>
      <c r="N91" s="6" t="s">
        <v>3786</v>
      </c>
    </row>
    <row r="92" spans="1:14" x14ac:dyDescent="0.2">
      <c r="A92" t="s">
        <v>1050</v>
      </c>
      <c r="B92" s="4" t="s">
        <v>1955</v>
      </c>
      <c r="C92" s="4" t="s">
        <v>2963</v>
      </c>
      <c r="D92" s="4" t="s">
        <v>2647</v>
      </c>
      <c r="E92" t="s">
        <v>1053</v>
      </c>
      <c r="F92" t="s">
        <v>746</v>
      </c>
      <c r="G92" t="s">
        <v>3640</v>
      </c>
      <c r="H92" s="6" t="s">
        <v>3786</v>
      </c>
      <c r="I92" s="6" t="s">
        <v>3786</v>
      </c>
      <c r="J92" s="6" t="s">
        <v>3786</v>
      </c>
      <c r="K92" s="7" t="s">
        <v>3640</v>
      </c>
      <c r="L92" s="6" t="s">
        <v>3786</v>
      </c>
      <c r="M92" s="6" t="s">
        <v>3786</v>
      </c>
      <c r="N92" s="6" t="s">
        <v>3786</v>
      </c>
    </row>
    <row r="93" spans="1:14" x14ac:dyDescent="0.2">
      <c r="A93" t="s">
        <v>1667</v>
      </c>
      <c r="B93" s="4" t="s">
        <v>1955</v>
      </c>
      <c r="C93" s="4" t="s">
        <v>3214</v>
      </c>
      <c r="D93" s="4" t="s">
        <v>2647</v>
      </c>
      <c r="E93" t="s">
        <v>1201</v>
      </c>
      <c r="F93" t="s">
        <v>745</v>
      </c>
      <c r="G93" t="s">
        <v>3636</v>
      </c>
      <c r="H93" s="6" t="s">
        <v>3786</v>
      </c>
      <c r="I93" s="6" t="s">
        <v>3786</v>
      </c>
      <c r="J93" s="7" t="s">
        <v>3636</v>
      </c>
      <c r="K93" s="6" t="s">
        <v>3786</v>
      </c>
      <c r="L93" s="6" t="s">
        <v>3786</v>
      </c>
      <c r="M93" s="6" t="s">
        <v>3786</v>
      </c>
      <c r="N93" s="6" t="s">
        <v>3786</v>
      </c>
    </row>
    <row r="94" spans="1:14" x14ac:dyDescent="0.2">
      <c r="A94" t="s">
        <v>1035</v>
      </c>
      <c r="B94" s="4" t="s">
        <v>1955</v>
      </c>
      <c r="C94" s="4" t="s">
        <v>3215</v>
      </c>
      <c r="D94" s="4" t="s">
        <v>2647</v>
      </c>
      <c r="E94" t="s">
        <v>1038</v>
      </c>
      <c r="F94" t="s">
        <v>742</v>
      </c>
      <c r="G94" t="s">
        <v>3661</v>
      </c>
      <c r="H94" s="6" t="s">
        <v>3786</v>
      </c>
      <c r="I94" s="6" t="s">
        <v>3786</v>
      </c>
      <c r="J94" s="6" t="s">
        <v>3786</v>
      </c>
      <c r="K94" s="6" t="s">
        <v>3786</v>
      </c>
      <c r="L94" s="6" t="s">
        <v>3786</v>
      </c>
      <c r="M94" s="7" t="s">
        <v>3661</v>
      </c>
      <c r="N94" s="6" t="s">
        <v>3786</v>
      </c>
    </row>
    <row r="95" spans="1:14" x14ac:dyDescent="0.2">
      <c r="A95" t="s">
        <v>1066</v>
      </c>
      <c r="B95" s="4" t="s">
        <v>1955</v>
      </c>
      <c r="C95" s="4" t="s">
        <v>3216</v>
      </c>
      <c r="D95" s="4" t="s">
        <v>2647</v>
      </c>
      <c r="E95" t="s">
        <v>1545</v>
      </c>
      <c r="F95" t="s">
        <v>742</v>
      </c>
      <c r="G95" t="s">
        <v>3636</v>
      </c>
      <c r="H95" s="6" t="s">
        <v>3786</v>
      </c>
      <c r="I95" s="6" t="s">
        <v>3786</v>
      </c>
      <c r="J95" s="6" t="s">
        <v>3786</v>
      </c>
      <c r="K95" s="6" t="s">
        <v>3786</v>
      </c>
      <c r="L95" s="6" t="s">
        <v>3786</v>
      </c>
      <c r="M95" s="7" t="s">
        <v>3636</v>
      </c>
      <c r="N95" s="6" t="s">
        <v>3786</v>
      </c>
    </row>
    <row r="96" spans="1:14" x14ac:dyDescent="0.2">
      <c r="A96" t="s">
        <v>1066</v>
      </c>
      <c r="B96" s="4" t="s">
        <v>1955</v>
      </c>
      <c r="C96" s="4" t="s">
        <v>3216</v>
      </c>
      <c r="D96" s="4" t="s">
        <v>2647</v>
      </c>
      <c r="E96" t="s">
        <v>1545</v>
      </c>
      <c r="F96" t="s">
        <v>735</v>
      </c>
      <c r="G96" t="s">
        <v>3636</v>
      </c>
      <c r="H96" s="6" t="s">
        <v>3786</v>
      </c>
      <c r="I96" s="7" t="s">
        <v>3636</v>
      </c>
      <c r="J96" s="6" t="s">
        <v>3786</v>
      </c>
      <c r="K96" s="6" t="s">
        <v>3786</v>
      </c>
      <c r="L96" s="6" t="s">
        <v>3786</v>
      </c>
      <c r="M96" s="6" t="s">
        <v>3786</v>
      </c>
      <c r="N96" s="6" t="s">
        <v>3786</v>
      </c>
    </row>
    <row r="97" spans="1:14" x14ac:dyDescent="0.2">
      <c r="A97" t="s">
        <v>1066</v>
      </c>
      <c r="B97" s="4" t="s">
        <v>1955</v>
      </c>
      <c r="C97" s="4" t="s">
        <v>3216</v>
      </c>
      <c r="D97" s="4" t="s">
        <v>2647</v>
      </c>
      <c r="E97" t="s">
        <v>1545</v>
      </c>
      <c r="F97" t="s">
        <v>728</v>
      </c>
      <c r="G97" t="s">
        <v>3636</v>
      </c>
      <c r="H97" s="6" t="s">
        <v>3786</v>
      </c>
      <c r="I97" s="6" t="s">
        <v>3786</v>
      </c>
      <c r="J97" s="6" t="s">
        <v>3786</v>
      </c>
      <c r="K97" s="6" t="s">
        <v>3786</v>
      </c>
      <c r="L97" s="7" t="s">
        <v>3636</v>
      </c>
      <c r="M97" s="6" t="s">
        <v>3786</v>
      </c>
      <c r="N97" s="6" t="s">
        <v>3786</v>
      </c>
    </row>
    <row r="98" spans="1:14" x14ac:dyDescent="0.2">
      <c r="A98" t="s">
        <v>1066</v>
      </c>
      <c r="B98" s="4" t="s">
        <v>1955</v>
      </c>
      <c r="C98" s="4" t="s">
        <v>3216</v>
      </c>
      <c r="D98" s="4" t="s">
        <v>2647</v>
      </c>
      <c r="E98" t="s">
        <v>1545</v>
      </c>
      <c r="F98" t="s">
        <v>745</v>
      </c>
      <c r="G98" t="s">
        <v>3636</v>
      </c>
      <c r="H98" s="6" t="s">
        <v>3786</v>
      </c>
      <c r="I98" s="6" t="s">
        <v>3786</v>
      </c>
      <c r="J98" s="7" t="s">
        <v>3636</v>
      </c>
      <c r="K98" s="6" t="s">
        <v>3786</v>
      </c>
      <c r="L98" s="6" t="s">
        <v>3786</v>
      </c>
      <c r="M98" s="6" t="s">
        <v>3786</v>
      </c>
      <c r="N98" s="6" t="s">
        <v>3786</v>
      </c>
    </row>
    <row r="99" spans="1:14" x14ac:dyDescent="0.2">
      <c r="A99" t="s">
        <v>1066</v>
      </c>
      <c r="B99" s="4" t="s">
        <v>1955</v>
      </c>
      <c r="C99" s="4" t="s">
        <v>3216</v>
      </c>
      <c r="D99" s="4" t="s">
        <v>2647</v>
      </c>
      <c r="E99" t="s">
        <v>1545</v>
      </c>
      <c r="F99" t="s">
        <v>746</v>
      </c>
      <c r="G99" t="s">
        <v>3636</v>
      </c>
      <c r="H99" s="6" t="s">
        <v>3786</v>
      </c>
      <c r="I99" s="6" t="s">
        <v>3786</v>
      </c>
      <c r="J99" s="6" t="s">
        <v>3786</v>
      </c>
      <c r="K99" s="7" t="s">
        <v>3636</v>
      </c>
      <c r="L99" s="6" t="s">
        <v>3786</v>
      </c>
      <c r="M99" s="6" t="s">
        <v>3786</v>
      </c>
      <c r="N99" s="6" t="s">
        <v>3786</v>
      </c>
    </row>
    <row r="100" spans="1:14" x14ac:dyDescent="0.2">
      <c r="A100" t="s">
        <v>1514</v>
      </c>
      <c r="B100" s="4" t="s">
        <v>1955</v>
      </c>
      <c r="C100" s="4" t="s">
        <v>3203</v>
      </c>
      <c r="D100" s="4" t="s">
        <v>2647</v>
      </c>
      <c r="E100" t="s">
        <v>1517</v>
      </c>
      <c r="F100" t="s">
        <v>728</v>
      </c>
      <c r="G100" t="s">
        <v>3643</v>
      </c>
      <c r="H100" s="6" t="s">
        <v>3786</v>
      </c>
      <c r="I100" s="6" t="s">
        <v>3786</v>
      </c>
      <c r="J100" s="6" t="s">
        <v>3786</v>
      </c>
      <c r="K100" s="6" t="s">
        <v>3786</v>
      </c>
      <c r="L100" s="7" t="s">
        <v>3643</v>
      </c>
      <c r="M100" s="6" t="s">
        <v>3786</v>
      </c>
      <c r="N100" s="6" t="s">
        <v>3786</v>
      </c>
    </row>
    <row r="101" spans="1:14" x14ac:dyDescent="0.2">
      <c r="A101" t="s">
        <v>1514</v>
      </c>
      <c r="B101" s="4" t="s">
        <v>1955</v>
      </c>
      <c r="C101" s="4" t="s">
        <v>3203</v>
      </c>
      <c r="D101" s="4" t="s">
        <v>2647</v>
      </c>
      <c r="E101" t="s">
        <v>1517</v>
      </c>
      <c r="F101" t="s">
        <v>746</v>
      </c>
      <c r="G101" t="s">
        <v>3644</v>
      </c>
      <c r="H101" s="6" t="s">
        <v>3786</v>
      </c>
      <c r="I101" s="6" t="s">
        <v>3786</v>
      </c>
      <c r="J101" s="6" t="s">
        <v>3786</v>
      </c>
      <c r="K101" s="7" t="s">
        <v>3644</v>
      </c>
      <c r="L101" s="6" t="s">
        <v>3786</v>
      </c>
      <c r="M101" s="6" t="s">
        <v>3786</v>
      </c>
      <c r="N101" s="6" t="s">
        <v>3786</v>
      </c>
    </row>
    <row r="102" spans="1:14" x14ac:dyDescent="0.2">
      <c r="A102" t="s">
        <v>403</v>
      </c>
      <c r="B102" s="4" t="s">
        <v>1955</v>
      </c>
      <c r="C102" s="4" t="s">
        <v>2966</v>
      </c>
      <c r="D102" s="4" t="s">
        <v>2647</v>
      </c>
      <c r="E102" t="s">
        <v>1201</v>
      </c>
      <c r="F102" t="s">
        <v>745</v>
      </c>
      <c r="G102" t="s">
        <v>3669</v>
      </c>
      <c r="H102" s="6" t="s">
        <v>3786</v>
      </c>
      <c r="I102" s="6" t="s">
        <v>3786</v>
      </c>
      <c r="J102" s="7" t="s">
        <v>3669</v>
      </c>
      <c r="K102" s="6" t="s">
        <v>3786</v>
      </c>
      <c r="L102" s="6" t="s">
        <v>3786</v>
      </c>
      <c r="M102" s="6" t="s">
        <v>3786</v>
      </c>
      <c r="N102" s="6" t="s">
        <v>3786</v>
      </c>
    </row>
    <row r="103" spans="1:14" x14ac:dyDescent="0.2">
      <c r="A103" t="s">
        <v>667</v>
      </c>
      <c r="B103" s="4" t="s">
        <v>1955</v>
      </c>
      <c r="C103" s="4" t="s">
        <v>3217</v>
      </c>
      <c r="D103" s="4" t="s">
        <v>2647</v>
      </c>
      <c r="E103" t="s">
        <v>670</v>
      </c>
      <c r="F103" t="s">
        <v>735</v>
      </c>
      <c r="G103" t="s">
        <v>3741</v>
      </c>
      <c r="H103" s="6" t="s">
        <v>3786</v>
      </c>
      <c r="I103" s="7" t="s">
        <v>3741</v>
      </c>
      <c r="J103" s="6" t="s">
        <v>3786</v>
      </c>
      <c r="K103" s="6" t="s">
        <v>3786</v>
      </c>
      <c r="L103" s="6" t="s">
        <v>3786</v>
      </c>
      <c r="M103" s="6" t="s">
        <v>3786</v>
      </c>
      <c r="N103" s="6" t="s">
        <v>3786</v>
      </c>
    </row>
    <row r="104" spans="1:14" x14ac:dyDescent="0.2">
      <c r="A104" t="s">
        <v>737</v>
      </c>
      <c r="B104" s="4" t="s">
        <v>1955</v>
      </c>
      <c r="C104" s="4" t="s">
        <v>3218</v>
      </c>
      <c r="D104" s="4" t="s">
        <v>2647</v>
      </c>
      <c r="E104" t="s">
        <v>741</v>
      </c>
      <c r="F104" t="s">
        <v>742</v>
      </c>
      <c r="G104" t="s">
        <v>3650</v>
      </c>
      <c r="H104" s="6" t="s">
        <v>3786</v>
      </c>
      <c r="I104" s="6" t="s">
        <v>3786</v>
      </c>
      <c r="J104" s="6" t="s">
        <v>3786</v>
      </c>
      <c r="K104" s="6" t="s">
        <v>3786</v>
      </c>
      <c r="L104" s="6" t="s">
        <v>3786</v>
      </c>
      <c r="M104" s="7" t="s">
        <v>3650</v>
      </c>
      <c r="N104" s="6" t="s">
        <v>3786</v>
      </c>
    </row>
    <row r="105" spans="1:14" x14ac:dyDescent="0.2">
      <c r="A105" t="s">
        <v>737</v>
      </c>
      <c r="B105" s="4" t="s">
        <v>1955</v>
      </c>
      <c r="C105" s="4" t="s">
        <v>3218</v>
      </c>
      <c r="D105" s="4" t="s">
        <v>2647</v>
      </c>
      <c r="E105" t="s">
        <v>741</v>
      </c>
      <c r="F105" t="s">
        <v>735</v>
      </c>
      <c r="G105" t="s">
        <v>3644</v>
      </c>
      <c r="H105" s="6" t="s">
        <v>3786</v>
      </c>
      <c r="I105" s="7" t="s">
        <v>3644</v>
      </c>
      <c r="J105" s="6" t="s">
        <v>3786</v>
      </c>
      <c r="K105" s="6" t="s">
        <v>3786</v>
      </c>
      <c r="L105" s="6" t="s">
        <v>3786</v>
      </c>
      <c r="M105" s="6" t="s">
        <v>3786</v>
      </c>
      <c r="N105" s="6" t="s">
        <v>3786</v>
      </c>
    </row>
    <row r="106" spans="1:14" x14ac:dyDescent="0.2">
      <c r="A106" t="s">
        <v>737</v>
      </c>
      <c r="B106" s="4" t="s">
        <v>1955</v>
      </c>
      <c r="C106" s="4" t="s">
        <v>3218</v>
      </c>
      <c r="D106" s="4" t="s">
        <v>2647</v>
      </c>
      <c r="E106" t="s">
        <v>741</v>
      </c>
      <c r="F106" t="s">
        <v>735</v>
      </c>
      <c r="G106" t="s">
        <v>3650</v>
      </c>
      <c r="H106" s="6" t="s">
        <v>3786</v>
      </c>
      <c r="I106" s="7" t="s">
        <v>3650</v>
      </c>
      <c r="J106" s="6" t="s">
        <v>3786</v>
      </c>
      <c r="K106" s="6" t="s">
        <v>3786</v>
      </c>
      <c r="L106" s="6" t="s">
        <v>3786</v>
      </c>
      <c r="M106" s="6" t="s">
        <v>3786</v>
      </c>
      <c r="N106" s="6" t="s">
        <v>3786</v>
      </c>
    </row>
    <row r="107" spans="1:14" x14ac:dyDescent="0.2">
      <c r="A107" t="s">
        <v>737</v>
      </c>
      <c r="B107" s="4" t="s">
        <v>1955</v>
      </c>
      <c r="C107" s="4" t="s">
        <v>3218</v>
      </c>
      <c r="D107" s="4" t="s">
        <v>2647</v>
      </c>
      <c r="E107" t="s">
        <v>741</v>
      </c>
      <c r="F107" t="s">
        <v>743</v>
      </c>
      <c r="G107" t="s">
        <v>3636</v>
      </c>
      <c r="H107" s="6" t="s">
        <v>3786</v>
      </c>
      <c r="I107" s="6" t="s">
        <v>3786</v>
      </c>
      <c r="J107" s="6" t="s">
        <v>3786</v>
      </c>
      <c r="K107" s="6" t="s">
        <v>3786</v>
      </c>
      <c r="L107" s="6" t="s">
        <v>3786</v>
      </c>
      <c r="M107" s="6" t="s">
        <v>3786</v>
      </c>
      <c r="N107" s="7" t="s">
        <v>3636</v>
      </c>
    </row>
    <row r="108" spans="1:14" x14ac:dyDescent="0.2">
      <c r="A108" t="s">
        <v>737</v>
      </c>
      <c r="B108" s="4" t="s">
        <v>1955</v>
      </c>
      <c r="C108" s="4" t="s">
        <v>3218</v>
      </c>
      <c r="D108" s="4" t="s">
        <v>2647</v>
      </c>
      <c r="E108" t="s">
        <v>741</v>
      </c>
      <c r="F108" t="s">
        <v>744</v>
      </c>
      <c r="G108" t="s">
        <v>3644</v>
      </c>
      <c r="H108" s="7" t="s">
        <v>3644</v>
      </c>
      <c r="I108" s="6" t="s">
        <v>3786</v>
      </c>
      <c r="J108" s="6" t="s">
        <v>3786</v>
      </c>
      <c r="K108" s="6" t="s">
        <v>3786</v>
      </c>
      <c r="L108" s="6" t="s">
        <v>3786</v>
      </c>
      <c r="M108" s="6" t="s">
        <v>3786</v>
      </c>
      <c r="N108" s="6" t="s">
        <v>3786</v>
      </c>
    </row>
    <row r="109" spans="1:14" x14ac:dyDescent="0.2">
      <c r="A109" t="s">
        <v>737</v>
      </c>
      <c r="B109" s="4" t="s">
        <v>1955</v>
      </c>
      <c r="C109" s="4" t="s">
        <v>3218</v>
      </c>
      <c r="D109" s="4" t="s">
        <v>2647</v>
      </c>
      <c r="E109" t="s">
        <v>741</v>
      </c>
      <c r="F109" t="s">
        <v>728</v>
      </c>
      <c r="G109" t="s">
        <v>3650</v>
      </c>
      <c r="H109" s="6" t="s">
        <v>3786</v>
      </c>
      <c r="I109" s="6" t="s">
        <v>3786</v>
      </c>
      <c r="J109" s="6" t="s">
        <v>3786</v>
      </c>
      <c r="K109" s="6" t="s">
        <v>3786</v>
      </c>
      <c r="L109" s="7" t="s">
        <v>3650</v>
      </c>
      <c r="M109" s="6" t="s">
        <v>3786</v>
      </c>
      <c r="N109" s="6" t="s">
        <v>3786</v>
      </c>
    </row>
    <row r="110" spans="1:14" x14ac:dyDescent="0.2">
      <c r="A110" t="s">
        <v>737</v>
      </c>
      <c r="B110" s="4" t="s">
        <v>1955</v>
      </c>
      <c r="C110" s="4" t="s">
        <v>3218</v>
      </c>
      <c r="D110" s="4" t="s">
        <v>2647</v>
      </c>
      <c r="E110" t="s">
        <v>741</v>
      </c>
      <c r="F110" t="s">
        <v>745</v>
      </c>
      <c r="G110" t="s">
        <v>3650</v>
      </c>
      <c r="H110" s="6" t="s">
        <v>3786</v>
      </c>
      <c r="I110" s="6" t="s">
        <v>3786</v>
      </c>
      <c r="J110" s="7" t="s">
        <v>3650</v>
      </c>
      <c r="K110" s="6" t="s">
        <v>3786</v>
      </c>
      <c r="L110" s="6" t="s">
        <v>3786</v>
      </c>
      <c r="M110" s="6" t="s">
        <v>3786</v>
      </c>
      <c r="N110" s="6" t="s">
        <v>3786</v>
      </c>
    </row>
    <row r="111" spans="1:14" x14ac:dyDescent="0.2">
      <c r="A111" t="s">
        <v>737</v>
      </c>
      <c r="B111" s="4" t="s">
        <v>1955</v>
      </c>
      <c r="C111" s="4" t="s">
        <v>3218</v>
      </c>
      <c r="D111" s="4" t="s">
        <v>2647</v>
      </c>
      <c r="E111" t="s">
        <v>741</v>
      </c>
      <c r="F111" t="s">
        <v>746</v>
      </c>
      <c r="G111" t="s">
        <v>3644</v>
      </c>
      <c r="H111" s="6" t="s">
        <v>3786</v>
      </c>
      <c r="I111" s="6" t="s">
        <v>3786</v>
      </c>
      <c r="J111" s="6" t="s">
        <v>3786</v>
      </c>
      <c r="K111" s="7" t="s">
        <v>3644</v>
      </c>
      <c r="L111" s="6" t="s">
        <v>3786</v>
      </c>
      <c r="M111" s="6" t="s">
        <v>3786</v>
      </c>
      <c r="N111" s="6" t="s">
        <v>3786</v>
      </c>
    </row>
    <row r="112" spans="1:14" x14ac:dyDescent="0.2">
      <c r="A112" t="s">
        <v>737</v>
      </c>
      <c r="B112" s="4" t="s">
        <v>1955</v>
      </c>
      <c r="C112" s="4" t="s">
        <v>3218</v>
      </c>
      <c r="D112" s="4" t="s">
        <v>2647</v>
      </c>
      <c r="E112" t="s">
        <v>741</v>
      </c>
      <c r="F112" t="s">
        <v>746</v>
      </c>
      <c r="G112" t="s">
        <v>3650</v>
      </c>
      <c r="H112" s="6" t="s">
        <v>3786</v>
      </c>
      <c r="I112" s="6" t="s">
        <v>3786</v>
      </c>
      <c r="J112" s="6" t="s">
        <v>3786</v>
      </c>
      <c r="K112" s="7" t="s">
        <v>3650</v>
      </c>
      <c r="L112" s="6" t="s">
        <v>3786</v>
      </c>
      <c r="M112" s="6" t="s">
        <v>3786</v>
      </c>
      <c r="N112" s="6" t="s">
        <v>3786</v>
      </c>
    </row>
    <row r="113" spans="1:14" x14ac:dyDescent="0.2">
      <c r="A113" t="s">
        <v>663</v>
      </c>
      <c r="B113" s="4" t="s">
        <v>1955</v>
      </c>
      <c r="C113" s="4" t="s">
        <v>2967</v>
      </c>
      <c r="D113" s="4" t="s">
        <v>2647</v>
      </c>
      <c r="E113" t="s">
        <v>666</v>
      </c>
      <c r="F113" t="s">
        <v>743</v>
      </c>
      <c r="G113" t="s">
        <v>3742</v>
      </c>
      <c r="H113" s="6" t="s">
        <v>3786</v>
      </c>
      <c r="I113" s="6" t="s">
        <v>3786</v>
      </c>
      <c r="J113" s="6" t="s">
        <v>3786</v>
      </c>
      <c r="K113" s="6" t="s">
        <v>3786</v>
      </c>
      <c r="L113" s="6" t="s">
        <v>3786</v>
      </c>
      <c r="M113" s="6" t="s">
        <v>3786</v>
      </c>
      <c r="N113" s="7" t="s">
        <v>3742</v>
      </c>
    </row>
    <row r="114" spans="1:14" x14ac:dyDescent="0.2">
      <c r="A114" t="s">
        <v>659</v>
      </c>
      <c r="B114" s="4" t="s">
        <v>1955</v>
      </c>
      <c r="C114" s="4" t="s">
        <v>3219</v>
      </c>
      <c r="D114" s="4" t="s">
        <v>2647</v>
      </c>
      <c r="E114" s="2">
        <v>78726</v>
      </c>
      <c r="F114" t="s">
        <v>735</v>
      </c>
      <c r="G114" t="s">
        <v>3636</v>
      </c>
      <c r="H114" s="6" t="s">
        <v>3786</v>
      </c>
      <c r="I114" s="7" t="s">
        <v>3636</v>
      </c>
      <c r="J114" s="6" t="s">
        <v>3786</v>
      </c>
      <c r="K114" s="6" t="s">
        <v>3786</v>
      </c>
      <c r="L114" s="6" t="s">
        <v>3786</v>
      </c>
      <c r="M114" s="6" t="s">
        <v>3786</v>
      </c>
      <c r="N114" s="6" t="s">
        <v>3786</v>
      </c>
    </row>
    <row r="115" spans="1:14" x14ac:dyDescent="0.2">
      <c r="A115" t="s">
        <v>1206</v>
      </c>
      <c r="B115" s="4" t="s">
        <v>1955</v>
      </c>
      <c r="C115" s="4" t="s">
        <v>3220</v>
      </c>
      <c r="D115" s="4" t="s">
        <v>2647</v>
      </c>
      <c r="E115" t="s">
        <v>1209</v>
      </c>
      <c r="F115" t="s">
        <v>728</v>
      </c>
      <c r="G115" t="s">
        <v>3636</v>
      </c>
      <c r="H115" s="6" t="s">
        <v>3786</v>
      </c>
      <c r="I115" s="6" t="s">
        <v>3786</v>
      </c>
      <c r="J115" s="6" t="s">
        <v>3786</v>
      </c>
      <c r="K115" s="6" t="s">
        <v>3786</v>
      </c>
      <c r="L115" s="7" t="s">
        <v>3636</v>
      </c>
      <c r="M115" s="6" t="s">
        <v>3786</v>
      </c>
      <c r="N115" s="6" t="s">
        <v>3786</v>
      </c>
    </row>
    <row r="116" spans="1:14" x14ac:dyDescent="0.2">
      <c r="A116" t="s">
        <v>1473</v>
      </c>
      <c r="B116" s="4" t="s">
        <v>1955</v>
      </c>
      <c r="C116" s="4" t="s">
        <v>3221</v>
      </c>
      <c r="D116" s="4" t="s">
        <v>2647</v>
      </c>
      <c r="E116" s="2">
        <v>78744</v>
      </c>
      <c r="F116" t="s">
        <v>744</v>
      </c>
      <c r="G116" t="s">
        <v>3645</v>
      </c>
      <c r="H116" s="7" t="s">
        <v>3645</v>
      </c>
      <c r="I116" s="6" t="s">
        <v>3786</v>
      </c>
      <c r="J116" s="6" t="s">
        <v>3786</v>
      </c>
      <c r="K116" s="6" t="s">
        <v>3786</v>
      </c>
      <c r="L116" s="6" t="s">
        <v>3786</v>
      </c>
      <c r="M116" s="6" t="s">
        <v>3786</v>
      </c>
      <c r="N116" s="6" t="s">
        <v>3786</v>
      </c>
    </row>
    <row r="117" spans="1:14" x14ac:dyDescent="0.2">
      <c r="A117" t="s">
        <v>1473</v>
      </c>
      <c r="B117" s="4" t="s">
        <v>1955</v>
      </c>
      <c r="C117" s="4" t="s">
        <v>3221</v>
      </c>
      <c r="D117" s="4" t="s">
        <v>2647</v>
      </c>
      <c r="E117" s="2">
        <v>78744</v>
      </c>
      <c r="F117" t="s">
        <v>728</v>
      </c>
      <c r="G117" t="s">
        <v>3632</v>
      </c>
      <c r="H117" s="6" t="s">
        <v>3786</v>
      </c>
      <c r="I117" s="6" t="s">
        <v>3786</v>
      </c>
      <c r="J117" s="6" t="s">
        <v>3786</v>
      </c>
      <c r="K117" s="6" t="s">
        <v>3786</v>
      </c>
      <c r="L117" s="7" t="s">
        <v>3632</v>
      </c>
      <c r="M117" s="6" t="s">
        <v>3786</v>
      </c>
      <c r="N117" s="6" t="s">
        <v>3786</v>
      </c>
    </row>
    <row r="118" spans="1:14" x14ac:dyDescent="0.2">
      <c r="A118" t="s">
        <v>1473</v>
      </c>
      <c r="B118" s="4" t="s">
        <v>1955</v>
      </c>
      <c r="C118" s="4" t="s">
        <v>3222</v>
      </c>
      <c r="D118" s="4" t="s">
        <v>2647</v>
      </c>
      <c r="E118" s="2">
        <v>78744</v>
      </c>
      <c r="F118" t="s">
        <v>746</v>
      </c>
      <c r="G118" t="s">
        <v>3670</v>
      </c>
      <c r="H118" s="6" t="s">
        <v>3786</v>
      </c>
      <c r="I118" s="6" t="s">
        <v>3786</v>
      </c>
      <c r="J118" s="6" t="s">
        <v>3786</v>
      </c>
      <c r="K118" s="7" t="s">
        <v>3670</v>
      </c>
      <c r="L118" s="6" t="s">
        <v>3786</v>
      </c>
      <c r="M118" s="6" t="s">
        <v>3786</v>
      </c>
      <c r="N118" s="6" t="s">
        <v>3786</v>
      </c>
    </row>
    <row r="119" spans="1:14" x14ac:dyDescent="0.2">
      <c r="A119" t="s">
        <v>1473</v>
      </c>
      <c r="B119" s="4" t="s">
        <v>1955</v>
      </c>
      <c r="C119" s="4" t="s">
        <v>3221</v>
      </c>
      <c r="D119" s="4" t="s">
        <v>2647</v>
      </c>
      <c r="E119" s="2">
        <v>78744</v>
      </c>
      <c r="F119" t="s">
        <v>746</v>
      </c>
      <c r="G119" t="s">
        <v>3711</v>
      </c>
      <c r="H119" s="6" t="s">
        <v>3786</v>
      </c>
      <c r="I119" s="6" t="s">
        <v>3786</v>
      </c>
      <c r="J119" s="6" t="s">
        <v>3786</v>
      </c>
      <c r="K119" s="7" t="s">
        <v>3711</v>
      </c>
      <c r="L119" s="6" t="s">
        <v>3786</v>
      </c>
      <c r="M119" s="6" t="s">
        <v>3786</v>
      </c>
      <c r="N119" s="6" t="s">
        <v>3786</v>
      </c>
    </row>
    <row r="120" spans="1:14" x14ac:dyDescent="0.2">
      <c r="A120" t="s">
        <v>1603</v>
      </c>
      <c r="B120" s="4" t="s">
        <v>1955</v>
      </c>
      <c r="C120" s="4" t="s">
        <v>3223</v>
      </c>
      <c r="D120" s="4" t="s">
        <v>2647</v>
      </c>
      <c r="E120" t="s">
        <v>1606</v>
      </c>
      <c r="F120" t="s">
        <v>746</v>
      </c>
      <c r="G120" t="s">
        <v>3670</v>
      </c>
      <c r="H120" s="6" t="s">
        <v>3786</v>
      </c>
      <c r="I120" s="6" t="s">
        <v>3786</v>
      </c>
      <c r="J120" s="6" t="s">
        <v>3786</v>
      </c>
      <c r="K120" s="7" t="s">
        <v>3670</v>
      </c>
      <c r="L120" s="6" t="s">
        <v>3786</v>
      </c>
      <c r="M120" s="6" t="s">
        <v>3786</v>
      </c>
      <c r="N120" s="6" t="s">
        <v>3786</v>
      </c>
    </row>
    <row r="121" spans="1:14" x14ac:dyDescent="0.2">
      <c r="A121" t="s">
        <v>500</v>
      </c>
      <c r="B121" s="4" t="s">
        <v>1955</v>
      </c>
      <c r="C121" s="4" t="s">
        <v>3224</v>
      </c>
      <c r="D121" s="4" t="s">
        <v>2647</v>
      </c>
      <c r="E121" t="s">
        <v>1201</v>
      </c>
      <c r="F121" t="s">
        <v>742</v>
      </c>
      <c r="G121" t="s">
        <v>3649</v>
      </c>
      <c r="H121" s="6" t="s">
        <v>3786</v>
      </c>
      <c r="I121" s="6" t="s">
        <v>3786</v>
      </c>
      <c r="J121" s="6" t="s">
        <v>3786</v>
      </c>
      <c r="K121" s="6" t="s">
        <v>3786</v>
      </c>
      <c r="L121" s="6" t="s">
        <v>3786</v>
      </c>
      <c r="M121" s="7" t="s">
        <v>3649</v>
      </c>
      <c r="N121" s="6" t="s">
        <v>3786</v>
      </c>
    </row>
    <row r="122" spans="1:14" x14ac:dyDescent="0.2">
      <c r="A122" t="s">
        <v>311</v>
      </c>
      <c r="B122" s="4" t="s">
        <v>1955</v>
      </c>
      <c r="C122" s="4" t="s">
        <v>2968</v>
      </c>
      <c r="D122" s="4" t="s">
        <v>2647</v>
      </c>
      <c r="E122" t="s">
        <v>1201</v>
      </c>
      <c r="F122" t="s">
        <v>735</v>
      </c>
      <c r="G122" t="s">
        <v>3640</v>
      </c>
      <c r="H122" s="6" t="s">
        <v>3786</v>
      </c>
      <c r="I122" s="7" t="s">
        <v>3640</v>
      </c>
      <c r="J122" s="6" t="s">
        <v>3786</v>
      </c>
      <c r="K122" s="6" t="s">
        <v>3786</v>
      </c>
      <c r="L122" s="6" t="s">
        <v>3786</v>
      </c>
      <c r="M122" s="6" t="s">
        <v>3786</v>
      </c>
      <c r="N122" s="6" t="s">
        <v>3786</v>
      </c>
    </row>
    <row r="123" spans="1:14" x14ac:dyDescent="0.2">
      <c r="A123" t="s">
        <v>291</v>
      </c>
      <c r="B123" s="4" t="s">
        <v>1955</v>
      </c>
      <c r="C123" s="4" t="s">
        <v>3225</v>
      </c>
      <c r="D123" s="4" t="s">
        <v>2647</v>
      </c>
      <c r="E123" t="s">
        <v>293</v>
      </c>
      <c r="F123" t="s">
        <v>745</v>
      </c>
      <c r="G123" t="s">
        <v>3743</v>
      </c>
      <c r="H123" s="6" t="s">
        <v>3786</v>
      </c>
      <c r="I123" s="6" t="s">
        <v>3786</v>
      </c>
      <c r="J123" s="7" t="s">
        <v>3743</v>
      </c>
      <c r="K123" s="6" t="s">
        <v>3786</v>
      </c>
      <c r="L123" s="6" t="s">
        <v>3786</v>
      </c>
      <c r="M123" s="6" t="s">
        <v>3786</v>
      </c>
      <c r="N123" s="6" t="s">
        <v>3786</v>
      </c>
    </row>
    <row r="124" spans="1:14" x14ac:dyDescent="0.2">
      <c r="A124" t="s">
        <v>499</v>
      </c>
      <c r="B124" s="4" t="s">
        <v>1955</v>
      </c>
      <c r="C124" s="4" t="s">
        <v>3226</v>
      </c>
      <c r="D124" s="4" t="s">
        <v>2647</v>
      </c>
      <c r="E124" t="s">
        <v>8</v>
      </c>
      <c r="F124" t="s">
        <v>743</v>
      </c>
      <c r="G124" t="s">
        <v>3684</v>
      </c>
      <c r="H124" s="6" t="s">
        <v>3786</v>
      </c>
      <c r="I124" s="6" t="s">
        <v>3786</v>
      </c>
      <c r="J124" s="6" t="s">
        <v>3786</v>
      </c>
      <c r="K124" s="6" t="s">
        <v>3786</v>
      </c>
      <c r="L124" s="6" t="s">
        <v>3786</v>
      </c>
      <c r="M124" s="6" t="s">
        <v>3786</v>
      </c>
      <c r="N124" s="7" t="s">
        <v>3684</v>
      </c>
    </row>
    <row r="125" spans="1:14" x14ac:dyDescent="0.2">
      <c r="A125" t="s">
        <v>506</v>
      </c>
      <c r="B125" s="4" t="s">
        <v>1955</v>
      </c>
      <c r="C125" s="4" t="s">
        <v>3204</v>
      </c>
      <c r="D125" s="4" t="s">
        <v>2647</v>
      </c>
      <c r="E125" t="s">
        <v>509</v>
      </c>
      <c r="F125" t="s">
        <v>742</v>
      </c>
      <c r="G125" t="s">
        <v>3636</v>
      </c>
      <c r="H125" s="6" t="s">
        <v>3786</v>
      </c>
      <c r="I125" s="6" t="s">
        <v>3786</v>
      </c>
      <c r="J125" s="6" t="s">
        <v>3786</v>
      </c>
      <c r="K125" s="6" t="s">
        <v>3786</v>
      </c>
      <c r="L125" s="6" t="s">
        <v>3786</v>
      </c>
      <c r="M125" s="7" t="s">
        <v>3636</v>
      </c>
      <c r="N125" s="6" t="s">
        <v>3786</v>
      </c>
    </row>
    <row r="126" spans="1:14" x14ac:dyDescent="0.2">
      <c r="A126" t="s">
        <v>506</v>
      </c>
      <c r="B126" s="4" t="s">
        <v>1955</v>
      </c>
      <c r="C126" s="4" t="s">
        <v>3204</v>
      </c>
      <c r="D126" s="4" t="s">
        <v>2647</v>
      </c>
      <c r="E126" t="s">
        <v>509</v>
      </c>
      <c r="F126" t="s">
        <v>743</v>
      </c>
      <c r="G126" t="s">
        <v>3636</v>
      </c>
      <c r="H126" s="6" t="s">
        <v>3786</v>
      </c>
      <c r="I126" s="6" t="s">
        <v>3786</v>
      </c>
      <c r="J126" s="6" t="s">
        <v>3786</v>
      </c>
      <c r="K126" s="6" t="s">
        <v>3786</v>
      </c>
      <c r="L126" s="6" t="s">
        <v>3786</v>
      </c>
      <c r="M126" s="6" t="s">
        <v>3786</v>
      </c>
      <c r="N126" s="7" t="s">
        <v>3636</v>
      </c>
    </row>
    <row r="127" spans="1:14" x14ac:dyDescent="0.2">
      <c r="A127" t="s">
        <v>506</v>
      </c>
      <c r="B127" s="4" t="s">
        <v>1955</v>
      </c>
      <c r="C127" s="4" t="s">
        <v>3204</v>
      </c>
      <c r="D127" s="4" t="s">
        <v>2647</v>
      </c>
      <c r="E127" t="s">
        <v>509</v>
      </c>
      <c r="F127" t="s">
        <v>743</v>
      </c>
      <c r="G127" t="s">
        <v>3744</v>
      </c>
      <c r="H127" s="6" t="s">
        <v>3786</v>
      </c>
      <c r="I127" s="6" t="s">
        <v>3786</v>
      </c>
      <c r="J127" s="6" t="s">
        <v>3786</v>
      </c>
      <c r="K127" s="6" t="s">
        <v>3786</v>
      </c>
      <c r="L127" s="6" t="s">
        <v>3786</v>
      </c>
      <c r="M127" s="6" t="s">
        <v>3786</v>
      </c>
      <c r="N127" s="7" t="s">
        <v>3744</v>
      </c>
    </row>
    <row r="128" spans="1:14" x14ac:dyDescent="0.2">
      <c r="A128" t="s">
        <v>148</v>
      </c>
      <c r="B128" s="4" t="s">
        <v>1955</v>
      </c>
      <c r="C128" s="4" t="s">
        <v>3227</v>
      </c>
      <c r="D128" s="4" t="s">
        <v>2647</v>
      </c>
      <c r="E128" t="s">
        <v>666</v>
      </c>
      <c r="F128" t="s">
        <v>735</v>
      </c>
      <c r="G128" t="s">
        <v>3661</v>
      </c>
      <c r="H128" s="6" t="s">
        <v>3786</v>
      </c>
      <c r="I128" s="7" t="s">
        <v>3661</v>
      </c>
      <c r="J128" s="6" t="s">
        <v>3786</v>
      </c>
      <c r="K128" s="6" t="s">
        <v>3786</v>
      </c>
      <c r="L128" s="6" t="s">
        <v>3786</v>
      </c>
      <c r="M128" s="6" t="s">
        <v>3786</v>
      </c>
      <c r="N128" s="6" t="s">
        <v>3786</v>
      </c>
    </row>
    <row r="129" spans="1:14" x14ac:dyDescent="0.2">
      <c r="A129" t="s">
        <v>148</v>
      </c>
      <c r="B129" s="4" t="s">
        <v>1955</v>
      </c>
      <c r="C129" s="4" t="s">
        <v>3227</v>
      </c>
      <c r="D129" s="4" t="s">
        <v>2647</v>
      </c>
      <c r="E129" t="s">
        <v>666</v>
      </c>
      <c r="F129" t="s">
        <v>743</v>
      </c>
      <c r="G129" t="s">
        <v>3650</v>
      </c>
      <c r="H129" s="6" t="s">
        <v>3786</v>
      </c>
      <c r="I129" s="6" t="s">
        <v>3786</v>
      </c>
      <c r="J129" s="6" t="s">
        <v>3786</v>
      </c>
      <c r="K129" s="6" t="s">
        <v>3786</v>
      </c>
      <c r="L129" s="6" t="s">
        <v>3786</v>
      </c>
      <c r="M129" s="6" t="s">
        <v>3786</v>
      </c>
      <c r="N129" s="7" t="s">
        <v>3650</v>
      </c>
    </row>
    <row r="130" spans="1:14" x14ac:dyDescent="0.2">
      <c r="A130" t="s">
        <v>148</v>
      </c>
      <c r="B130" s="4" t="s">
        <v>1955</v>
      </c>
      <c r="C130" s="4" t="s">
        <v>3227</v>
      </c>
      <c r="D130" s="4" t="s">
        <v>2647</v>
      </c>
      <c r="E130" t="s">
        <v>666</v>
      </c>
      <c r="F130" t="s">
        <v>744</v>
      </c>
      <c r="G130" t="s">
        <v>3648</v>
      </c>
      <c r="H130" s="7" t="s">
        <v>3648</v>
      </c>
      <c r="I130" s="6" t="s">
        <v>3786</v>
      </c>
      <c r="J130" s="6" t="s">
        <v>3786</v>
      </c>
      <c r="K130" s="6" t="s">
        <v>3786</v>
      </c>
      <c r="L130" s="6" t="s">
        <v>3786</v>
      </c>
      <c r="M130" s="6" t="s">
        <v>3786</v>
      </c>
      <c r="N130" s="6" t="s">
        <v>3786</v>
      </c>
    </row>
    <row r="131" spans="1:14" x14ac:dyDescent="0.2">
      <c r="A131" t="s">
        <v>148</v>
      </c>
      <c r="B131" s="4" t="s">
        <v>1955</v>
      </c>
      <c r="C131" s="4" t="s">
        <v>3227</v>
      </c>
      <c r="D131" s="4" t="s">
        <v>2647</v>
      </c>
      <c r="E131" t="s">
        <v>666</v>
      </c>
      <c r="F131" t="s">
        <v>746</v>
      </c>
      <c r="G131" t="s">
        <v>3661</v>
      </c>
      <c r="H131" s="6" t="s">
        <v>3786</v>
      </c>
      <c r="I131" s="6" t="s">
        <v>3786</v>
      </c>
      <c r="J131" s="6" t="s">
        <v>3786</v>
      </c>
      <c r="K131" s="7" t="s">
        <v>3661</v>
      </c>
      <c r="L131" s="6" t="s">
        <v>3786</v>
      </c>
      <c r="M131" s="6" t="s">
        <v>3786</v>
      </c>
      <c r="N131" s="6" t="s">
        <v>3786</v>
      </c>
    </row>
    <row r="132" spans="1:14" x14ac:dyDescent="0.2">
      <c r="A132" t="s">
        <v>984</v>
      </c>
      <c r="B132" s="4" t="s">
        <v>1955</v>
      </c>
      <c r="C132" s="4" t="s">
        <v>3228</v>
      </c>
      <c r="D132" s="4" t="s">
        <v>2647</v>
      </c>
      <c r="E132" t="s">
        <v>987</v>
      </c>
      <c r="F132" t="s">
        <v>742</v>
      </c>
      <c r="G132" t="s">
        <v>3648</v>
      </c>
      <c r="H132" s="6" t="s">
        <v>3786</v>
      </c>
      <c r="I132" s="6" t="s">
        <v>3786</v>
      </c>
      <c r="J132" s="6" t="s">
        <v>3786</v>
      </c>
      <c r="K132" s="6" t="s">
        <v>3786</v>
      </c>
      <c r="L132" s="6" t="s">
        <v>3786</v>
      </c>
      <c r="M132" s="7" t="s">
        <v>3648</v>
      </c>
      <c r="N132" s="6" t="s">
        <v>3786</v>
      </c>
    </row>
    <row r="133" spans="1:14" x14ac:dyDescent="0.2">
      <c r="A133" t="s">
        <v>984</v>
      </c>
      <c r="B133" s="4" t="s">
        <v>1955</v>
      </c>
      <c r="C133" s="4" t="s">
        <v>3228</v>
      </c>
      <c r="D133" s="4" t="s">
        <v>2647</v>
      </c>
      <c r="E133" t="s">
        <v>987</v>
      </c>
      <c r="F133" t="s">
        <v>742</v>
      </c>
      <c r="G133" t="s">
        <v>3644</v>
      </c>
      <c r="H133" s="6" t="s">
        <v>3786</v>
      </c>
      <c r="I133" s="6" t="s">
        <v>3786</v>
      </c>
      <c r="J133" s="6" t="s">
        <v>3786</v>
      </c>
      <c r="K133" s="6" t="s">
        <v>3786</v>
      </c>
      <c r="L133" s="6" t="s">
        <v>3786</v>
      </c>
      <c r="M133" s="7" t="s">
        <v>3644</v>
      </c>
      <c r="N133" s="6" t="s">
        <v>3786</v>
      </c>
    </row>
    <row r="134" spans="1:14" x14ac:dyDescent="0.2">
      <c r="A134" t="s">
        <v>984</v>
      </c>
      <c r="B134" s="4" t="s">
        <v>1955</v>
      </c>
      <c r="C134" s="4" t="s">
        <v>3228</v>
      </c>
      <c r="D134" s="4" t="s">
        <v>2647</v>
      </c>
      <c r="E134" t="s">
        <v>987</v>
      </c>
      <c r="F134" t="s">
        <v>735</v>
      </c>
      <c r="G134" t="s">
        <v>3644</v>
      </c>
      <c r="H134" s="6" t="s">
        <v>3786</v>
      </c>
      <c r="I134" s="7" t="s">
        <v>3644</v>
      </c>
      <c r="J134" s="6" t="s">
        <v>3786</v>
      </c>
      <c r="K134" s="6" t="s">
        <v>3786</v>
      </c>
      <c r="L134" s="6" t="s">
        <v>3786</v>
      </c>
      <c r="M134" s="6" t="s">
        <v>3786</v>
      </c>
      <c r="N134" s="6" t="s">
        <v>3786</v>
      </c>
    </row>
    <row r="135" spans="1:14" x14ac:dyDescent="0.2">
      <c r="A135" t="s">
        <v>984</v>
      </c>
      <c r="B135" s="4" t="s">
        <v>1955</v>
      </c>
      <c r="C135" s="4" t="s">
        <v>3228</v>
      </c>
      <c r="D135" s="4" t="s">
        <v>2647</v>
      </c>
      <c r="E135" t="s">
        <v>987</v>
      </c>
      <c r="F135" t="s">
        <v>743</v>
      </c>
      <c r="G135" t="s">
        <v>3636</v>
      </c>
      <c r="H135" s="6" t="s">
        <v>3786</v>
      </c>
      <c r="I135" s="6" t="s">
        <v>3786</v>
      </c>
      <c r="J135" s="6" t="s">
        <v>3786</v>
      </c>
      <c r="K135" s="6" t="s">
        <v>3786</v>
      </c>
      <c r="L135" s="6" t="s">
        <v>3786</v>
      </c>
      <c r="M135" s="6" t="s">
        <v>3786</v>
      </c>
      <c r="N135" s="7" t="s">
        <v>3636</v>
      </c>
    </row>
    <row r="136" spans="1:14" x14ac:dyDescent="0.2">
      <c r="A136" t="s">
        <v>984</v>
      </c>
      <c r="B136" s="4" t="s">
        <v>1955</v>
      </c>
      <c r="C136" s="4" t="s">
        <v>3228</v>
      </c>
      <c r="D136" s="4" t="s">
        <v>2647</v>
      </c>
      <c r="E136" t="s">
        <v>987</v>
      </c>
      <c r="F136" t="s">
        <v>743</v>
      </c>
      <c r="G136" t="s">
        <v>3644</v>
      </c>
      <c r="H136" s="6" t="s">
        <v>3786</v>
      </c>
      <c r="I136" s="6" t="s">
        <v>3786</v>
      </c>
      <c r="J136" s="6" t="s">
        <v>3786</v>
      </c>
      <c r="K136" s="6" t="s">
        <v>3786</v>
      </c>
      <c r="L136" s="6" t="s">
        <v>3786</v>
      </c>
      <c r="M136" s="6" t="s">
        <v>3786</v>
      </c>
      <c r="N136" s="7" t="s">
        <v>3644</v>
      </c>
    </row>
    <row r="137" spans="1:14" x14ac:dyDescent="0.2">
      <c r="A137" t="s">
        <v>984</v>
      </c>
      <c r="B137" s="4" t="s">
        <v>1955</v>
      </c>
      <c r="C137" s="4" t="s">
        <v>3228</v>
      </c>
      <c r="D137" s="4" t="s">
        <v>2647</v>
      </c>
      <c r="E137" t="s">
        <v>987</v>
      </c>
      <c r="F137" t="s">
        <v>744</v>
      </c>
      <c r="G137" t="s">
        <v>3648</v>
      </c>
      <c r="H137" s="7" t="s">
        <v>3648</v>
      </c>
      <c r="I137" s="6" t="s">
        <v>3786</v>
      </c>
      <c r="J137" s="6" t="s">
        <v>3786</v>
      </c>
      <c r="K137" s="6" t="s">
        <v>3786</v>
      </c>
      <c r="L137" s="6" t="s">
        <v>3786</v>
      </c>
      <c r="M137" s="6" t="s">
        <v>3786</v>
      </c>
      <c r="N137" s="6" t="s">
        <v>3786</v>
      </c>
    </row>
    <row r="138" spans="1:14" x14ac:dyDescent="0.2">
      <c r="A138" t="s">
        <v>984</v>
      </c>
      <c r="B138" s="4" t="s">
        <v>1955</v>
      </c>
      <c r="C138" s="4" t="s">
        <v>3228</v>
      </c>
      <c r="D138" s="4" t="s">
        <v>2647</v>
      </c>
      <c r="E138" t="s">
        <v>987</v>
      </c>
      <c r="F138" t="s">
        <v>744</v>
      </c>
      <c r="G138" t="s">
        <v>3699</v>
      </c>
      <c r="H138" s="7" t="s">
        <v>3699</v>
      </c>
      <c r="I138" s="6" t="s">
        <v>3786</v>
      </c>
      <c r="J138" s="6" t="s">
        <v>3786</v>
      </c>
      <c r="K138" s="6" t="s">
        <v>3786</v>
      </c>
      <c r="L138" s="6" t="s">
        <v>3786</v>
      </c>
      <c r="M138" s="6" t="s">
        <v>3786</v>
      </c>
      <c r="N138" s="6" t="s">
        <v>3786</v>
      </c>
    </row>
    <row r="139" spans="1:14" x14ac:dyDescent="0.2">
      <c r="A139" t="s">
        <v>984</v>
      </c>
      <c r="B139" s="4" t="s">
        <v>1955</v>
      </c>
      <c r="C139" s="4" t="s">
        <v>3228</v>
      </c>
      <c r="D139" s="4" t="s">
        <v>2647</v>
      </c>
      <c r="E139" t="s">
        <v>987</v>
      </c>
      <c r="F139" t="s">
        <v>744</v>
      </c>
      <c r="G139" t="s">
        <v>3636</v>
      </c>
      <c r="H139" s="7" t="s">
        <v>3636</v>
      </c>
      <c r="I139" s="6" t="s">
        <v>3786</v>
      </c>
      <c r="J139" s="6" t="s">
        <v>3786</v>
      </c>
      <c r="K139" s="6" t="s">
        <v>3786</v>
      </c>
      <c r="L139" s="6" t="s">
        <v>3786</v>
      </c>
      <c r="M139" s="6" t="s">
        <v>3786</v>
      </c>
      <c r="N139" s="6" t="s">
        <v>3786</v>
      </c>
    </row>
    <row r="140" spans="1:14" x14ac:dyDescent="0.2">
      <c r="A140" t="s">
        <v>984</v>
      </c>
      <c r="B140" s="4" t="s">
        <v>1955</v>
      </c>
      <c r="C140" s="4" t="s">
        <v>3228</v>
      </c>
      <c r="D140" s="4" t="s">
        <v>2647</v>
      </c>
      <c r="E140" t="s">
        <v>987</v>
      </c>
      <c r="F140" t="s">
        <v>728</v>
      </c>
      <c r="G140" t="s">
        <v>3723</v>
      </c>
      <c r="H140" s="6" t="s">
        <v>3786</v>
      </c>
      <c r="I140" s="6" t="s">
        <v>3786</v>
      </c>
      <c r="J140" s="6" t="s">
        <v>3786</v>
      </c>
      <c r="K140" s="6" t="s">
        <v>3786</v>
      </c>
      <c r="L140" s="7" t="s">
        <v>3723</v>
      </c>
      <c r="M140" s="6" t="s">
        <v>3786</v>
      </c>
      <c r="N140" s="6" t="s">
        <v>3786</v>
      </c>
    </row>
    <row r="141" spans="1:14" x14ac:dyDescent="0.2">
      <c r="A141" t="s">
        <v>984</v>
      </c>
      <c r="B141" s="4" t="s">
        <v>1955</v>
      </c>
      <c r="C141" s="4" t="s">
        <v>3228</v>
      </c>
      <c r="D141" s="4" t="s">
        <v>2647</v>
      </c>
      <c r="E141" t="s">
        <v>987</v>
      </c>
      <c r="F141" t="s">
        <v>728</v>
      </c>
      <c r="G141" t="s">
        <v>3644</v>
      </c>
      <c r="H141" s="6" t="s">
        <v>3786</v>
      </c>
      <c r="I141" s="6" t="s">
        <v>3786</v>
      </c>
      <c r="J141" s="6" t="s">
        <v>3786</v>
      </c>
      <c r="K141" s="6" t="s">
        <v>3786</v>
      </c>
      <c r="L141" s="7" t="s">
        <v>3644</v>
      </c>
      <c r="M141" s="6" t="s">
        <v>3786</v>
      </c>
      <c r="N141" s="6" t="s">
        <v>3786</v>
      </c>
    </row>
    <row r="142" spans="1:14" x14ac:dyDescent="0.2">
      <c r="A142" t="s">
        <v>984</v>
      </c>
      <c r="B142" s="4" t="s">
        <v>1955</v>
      </c>
      <c r="C142" s="4" t="s">
        <v>3228</v>
      </c>
      <c r="D142" s="4" t="s">
        <v>2647</v>
      </c>
      <c r="E142" t="s">
        <v>987</v>
      </c>
      <c r="F142" t="s">
        <v>745</v>
      </c>
      <c r="G142" t="s">
        <v>3636</v>
      </c>
      <c r="H142" s="6" t="s">
        <v>3786</v>
      </c>
      <c r="I142" s="6" t="s">
        <v>3786</v>
      </c>
      <c r="J142" s="7" t="s">
        <v>3636</v>
      </c>
      <c r="K142" s="6" t="s">
        <v>3786</v>
      </c>
      <c r="L142" s="6" t="s">
        <v>3786</v>
      </c>
      <c r="M142" s="6" t="s">
        <v>3786</v>
      </c>
      <c r="N142" s="6" t="s">
        <v>3786</v>
      </c>
    </row>
    <row r="143" spans="1:14" x14ac:dyDescent="0.2">
      <c r="A143" t="s">
        <v>984</v>
      </c>
      <c r="B143" s="4" t="s">
        <v>1955</v>
      </c>
      <c r="C143" s="4" t="s">
        <v>3228</v>
      </c>
      <c r="D143" s="4" t="s">
        <v>2647</v>
      </c>
      <c r="E143" t="s">
        <v>987</v>
      </c>
      <c r="F143" t="s">
        <v>745</v>
      </c>
      <c r="G143" t="s">
        <v>3644</v>
      </c>
      <c r="H143" s="6" t="s">
        <v>3786</v>
      </c>
      <c r="I143" s="6" t="s">
        <v>3786</v>
      </c>
      <c r="J143" s="7" t="s">
        <v>3644</v>
      </c>
      <c r="K143" s="6" t="s">
        <v>3786</v>
      </c>
      <c r="L143" s="6" t="s">
        <v>3786</v>
      </c>
      <c r="M143" s="6" t="s">
        <v>3786</v>
      </c>
      <c r="N143" s="6" t="s">
        <v>3786</v>
      </c>
    </row>
    <row r="144" spans="1:14" x14ac:dyDescent="0.2">
      <c r="A144" t="s">
        <v>984</v>
      </c>
      <c r="B144" s="4" t="s">
        <v>1955</v>
      </c>
      <c r="C144" s="4" t="s">
        <v>3228</v>
      </c>
      <c r="D144" s="4" t="s">
        <v>2647</v>
      </c>
      <c r="E144" t="s">
        <v>987</v>
      </c>
      <c r="F144" t="s">
        <v>746</v>
      </c>
      <c r="G144" t="s">
        <v>3636</v>
      </c>
      <c r="H144" s="6" t="s">
        <v>3786</v>
      </c>
      <c r="I144" s="6" t="s">
        <v>3786</v>
      </c>
      <c r="J144" s="6" t="s">
        <v>3786</v>
      </c>
      <c r="K144" s="7" t="s">
        <v>3636</v>
      </c>
      <c r="L144" s="6" t="s">
        <v>3786</v>
      </c>
      <c r="M144" s="6" t="s">
        <v>3786</v>
      </c>
      <c r="N144" s="6" t="s">
        <v>3786</v>
      </c>
    </row>
    <row r="145" spans="1:14" x14ac:dyDescent="0.2">
      <c r="A145" t="s">
        <v>984</v>
      </c>
      <c r="B145" s="4" t="s">
        <v>1955</v>
      </c>
      <c r="C145" s="4" t="s">
        <v>3228</v>
      </c>
      <c r="D145" s="4" t="s">
        <v>2647</v>
      </c>
      <c r="E145" t="s">
        <v>987</v>
      </c>
      <c r="F145" t="s">
        <v>746</v>
      </c>
      <c r="G145" t="s">
        <v>3644</v>
      </c>
      <c r="H145" s="6" t="s">
        <v>3786</v>
      </c>
      <c r="I145" s="6" t="s">
        <v>3786</v>
      </c>
      <c r="J145" s="6" t="s">
        <v>3786</v>
      </c>
      <c r="K145" s="7" t="s">
        <v>3644</v>
      </c>
      <c r="L145" s="6" t="s">
        <v>3786</v>
      </c>
      <c r="M145" s="6" t="s">
        <v>3786</v>
      </c>
      <c r="N145" s="6" t="s">
        <v>3786</v>
      </c>
    </row>
    <row r="146" spans="1:14" x14ac:dyDescent="0.2">
      <c r="A146" t="s">
        <v>1881</v>
      </c>
      <c r="B146" s="4" t="s">
        <v>1974</v>
      </c>
      <c r="C146" s="4" t="s">
        <v>3229</v>
      </c>
      <c r="D146" s="4" t="s">
        <v>2818</v>
      </c>
      <c r="E146" s="2">
        <v>75180</v>
      </c>
      <c r="F146" t="s">
        <v>745</v>
      </c>
      <c r="G146" t="s">
        <v>3649</v>
      </c>
      <c r="H146" s="6" t="s">
        <v>3786</v>
      </c>
      <c r="I146" s="6" t="s">
        <v>3786</v>
      </c>
      <c r="J146" s="7" t="s">
        <v>3649</v>
      </c>
      <c r="K146" s="6" t="s">
        <v>3786</v>
      </c>
      <c r="L146" s="6" t="s">
        <v>3786</v>
      </c>
      <c r="M146" s="6" t="s">
        <v>3786</v>
      </c>
      <c r="N146" s="6" t="s">
        <v>3786</v>
      </c>
    </row>
    <row r="147" spans="1:14" x14ac:dyDescent="0.2">
      <c r="A147" t="s">
        <v>1773</v>
      </c>
      <c r="B147" s="4" t="s">
        <v>1966</v>
      </c>
      <c r="C147" s="4" t="s">
        <v>3230</v>
      </c>
      <c r="D147" s="4" t="s">
        <v>2804</v>
      </c>
      <c r="E147" s="2">
        <v>76821</v>
      </c>
      <c r="F147" t="s">
        <v>735</v>
      </c>
      <c r="G147" t="s">
        <v>3661</v>
      </c>
      <c r="H147" s="6" t="s">
        <v>3786</v>
      </c>
      <c r="I147" s="7" t="s">
        <v>3661</v>
      </c>
      <c r="J147" s="6" t="s">
        <v>3786</v>
      </c>
      <c r="K147" s="6" t="s">
        <v>3786</v>
      </c>
      <c r="L147" s="6" t="s">
        <v>3786</v>
      </c>
      <c r="M147" s="6" t="s">
        <v>3786</v>
      </c>
      <c r="N147" s="6" t="s">
        <v>3786</v>
      </c>
    </row>
    <row r="148" spans="1:14" x14ac:dyDescent="0.2">
      <c r="A148" t="s">
        <v>1773</v>
      </c>
      <c r="B148" s="4" t="s">
        <v>1966</v>
      </c>
      <c r="C148" s="4" t="s">
        <v>3230</v>
      </c>
      <c r="D148" s="4" t="s">
        <v>2804</v>
      </c>
      <c r="E148" s="2">
        <v>76821</v>
      </c>
      <c r="F148" t="s">
        <v>746</v>
      </c>
      <c r="G148" t="s">
        <v>3661</v>
      </c>
      <c r="H148" s="6" t="s">
        <v>3786</v>
      </c>
      <c r="I148" s="6" t="s">
        <v>3786</v>
      </c>
      <c r="J148" s="6" t="s">
        <v>3786</v>
      </c>
      <c r="K148" s="7" t="s">
        <v>3661</v>
      </c>
      <c r="L148" s="6" t="s">
        <v>3786</v>
      </c>
      <c r="M148" s="6" t="s">
        <v>3786</v>
      </c>
      <c r="N148" s="6" t="s">
        <v>3786</v>
      </c>
    </row>
    <row r="149" spans="1:14" x14ac:dyDescent="0.2">
      <c r="A149" t="s">
        <v>1156</v>
      </c>
      <c r="B149" s="4" t="s">
        <v>1955</v>
      </c>
      <c r="C149" s="4" t="s">
        <v>3231</v>
      </c>
      <c r="D149" s="4" t="s">
        <v>2740</v>
      </c>
      <c r="E149" t="s">
        <v>1159</v>
      </c>
      <c r="F149" t="s">
        <v>735</v>
      </c>
      <c r="G149" t="s">
        <v>3649</v>
      </c>
      <c r="H149" s="6" t="s">
        <v>3786</v>
      </c>
      <c r="I149" s="7" t="s">
        <v>3649</v>
      </c>
      <c r="J149" s="6" t="s">
        <v>3786</v>
      </c>
      <c r="K149" s="6" t="s">
        <v>3786</v>
      </c>
      <c r="L149" s="6" t="s">
        <v>3786</v>
      </c>
      <c r="M149" s="6" t="s">
        <v>3786</v>
      </c>
      <c r="N149" s="6" t="s">
        <v>3786</v>
      </c>
    </row>
    <row r="150" spans="1:14" x14ac:dyDescent="0.2">
      <c r="A150" t="s">
        <v>1156</v>
      </c>
      <c r="B150" s="4" t="s">
        <v>1955</v>
      </c>
      <c r="C150" s="4" t="s">
        <v>3231</v>
      </c>
      <c r="D150" s="4" t="s">
        <v>2740</v>
      </c>
      <c r="E150" t="s">
        <v>1159</v>
      </c>
      <c r="F150" t="s">
        <v>728</v>
      </c>
      <c r="G150" t="s">
        <v>3649</v>
      </c>
      <c r="H150" s="6" t="s">
        <v>3786</v>
      </c>
      <c r="I150" s="6" t="s">
        <v>3786</v>
      </c>
      <c r="J150" s="6" t="s">
        <v>3786</v>
      </c>
      <c r="K150" s="6" t="s">
        <v>3786</v>
      </c>
      <c r="L150" s="7" t="s">
        <v>3649</v>
      </c>
      <c r="M150" s="6" t="s">
        <v>3786</v>
      </c>
      <c r="N150" s="6" t="s">
        <v>3786</v>
      </c>
    </row>
    <row r="151" spans="1:14" x14ac:dyDescent="0.2">
      <c r="A151" t="s">
        <v>330</v>
      </c>
      <c r="B151" s="4" t="s">
        <v>1953</v>
      </c>
      <c r="C151" s="4" t="s">
        <v>2969</v>
      </c>
      <c r="D151" s="4" t="s">
        <v>2650</v>
      </c>
      <c r="E151" t="s">
        <v>334</v>
      </c>
      <c r="F151" t="s">
        <v>744</v>
      </c>
      <c r="G151" t="s">
        <v>3694</v>
      </c>
      <c r="H151" s="7" t="s">
        <v>3694</v>
      </c>
      <c r="I151" s="6" t="s">
        <v>3786</v>
      </c>
      <c r="J151" s="6" t="s">
        <v>3786</v>
      </c>
      <c r="K151" s="6" t="s">
        <v>3786</v>
      </c>
      <c r="L151" s="6" t="s">
        <v>3786</v>
      </c>
      <c r="M151" s="6" t="s">
        <v>3786</v>
      </c>
      <c r="N151" s="6" t="s">
        <v>3786</v>
      </c>
    </row>
    <row r="152" spans="1:14" x14ac:dyDescent="0.2">
      <c r="A152" t="s">
        <v>1418</v>
      </c>
      <c r="B152" s="4" t="s">
        <v>1954</v>
      </c>
      <c r="C152" s="4" t="s">
        <v>3232</v>
      </c>
      <c r="D152" s="4" t="s">
        <v>2687</v>
      </c>
      <c r="E152" t="s">
        <v>1422</v>
      </c>
      <c r="F152" t="s">
        <v>728</v>
      </c>
      <c r="G152" t="s">
        <v>3636</v>
      </c>
      <c r="H152" s="6" t="s">
        <v>3786</v>
      </c>
      <c r="I152" s="6" t="s">
        <v>3786</v>
      </c>
      <c r="J152" s="6" t="s">
        <v>3786</v>
      </c>
      <c r="K152" s="6" t="s">
        <v>3786</v>
      </c>
      <c r="L152" s="7" t="s">
        <v>3636</v>
      </c>
      <c r="M152" s="6" t="s">
        <v>3786</v>
      </c>
      <c r="N152" s="6" t="s">
        <v>3786</v>
      </c>
    </row>
    <row r="153" spans="1:14" x14ac:dyDescent="0.2">
      <c r="A153" t="s">
        <v>374</v>
      </c>
      <c r="B153" s="4" t="s">
        <v>1954</v>
      </c>
      <c r="C153" s="4" t="s">
        <v>2970</v>
      </c>
      <c r="D153" s="4" t="s">
        <v>2687</v>
      </c>
      <c r="E153" t="s">
        <v>377</v>
      </c>
      <c r="F153" t="s">
        <v>742</v>
      </c>
      <c r="G153" t="s">
        <v>3697</v>
      </c>
      <c r="H153" s="6" t="s">
        <v>3786</v>
      </c>
      <c r="I153" s="6" t="s">
        <v>3786</v>
      </c>
      <c r="J153" s="6" t="s">
        <v>3786</v>
      </c>
      <c r="K153" s="6" t="s">
        <v>3786</v>
      </c>
      <c r="L153" s="6" t="s">
        <v>3786</v>
      </c>
      <c r="M153" s="7" t="s">
        <v>3697</v>
      </c>
      <c r="N153" s="6" t="s">
        <v>3786</v>
      </c>
    </row>
    <row r="154" spans="1:14" x14ac:dyDescent="0.2">
      <c r="A154" t="s">
        <v>374</v>
      </c>
      <c r="B154" s="4" t="s">
        <v>1954</v>
      </c>
      <c r="C154" s="4" t="s">
        <v>2970</v>
      </c>
      <c r="D154" s="4" t="s">
        <v>2687</v>
      </c>
      <c r="E154" t="s">
        <v>377</v>
      </c>
      <c r="F154" t="s">
        <v>745</v>
      </c>
      <c r="G154" t="s">
        <v>3697</v>
      </c>
      <c r="H154" s="6" t="s">
        <v>3786</v>
      </c>
      <c r="I154" s="6" t="s">
        <v>3786</v>
      </c>
      <c r="J154" s="7" t="s">
        <v>3697</v>
      </c>
      <c r="K154" s="6" t="s">
        <v>3786</v>
      </c>
      <c r="L154" s="6" t="s">
        <v>3786</v>
      </c>
      <c r="M154" s="6" t="s">
        <v>3786</v>
      </c>
      <c r="N154" s="6" t="s">
        <v>3786</v>
      </c>
    </row>
    <row r="155" spans="1:14" x14ac:dyDescent="0.2">
      <c r="A155" t="s">
        <v>30</v>
      </c>
      <c r="B155" s="4" t="s">
        <v>1957</v>
      </c>
      <c r="C155" s="4" t="s">
        <v>3233</v>
      </c>
      <c r="D155" s="4" t="s">
        <v>2679</v>
      </c>
      <c r="E155" t="s">
        <v>33</v>
      </c>
      <c r="F155" t="s">
        <v>745</v>
      </c>
      <c r="G155" t="s">
        <v>3636</v>
      </c>
      <c r="H155" s="6" t="s">
        <v>3786</v>
      </c>
      <c r="I155" s="6" t="s">
        <v>3786</v>
      </c>
      <c r="J155" s="7" t="s">
        <v>3636</v>
      </c>
      <c r="K155" s="6" t="s">
        <v>3786</v>
      </c>
      <c r="L155" s="6" t="s">
        <v>3786</v>
      </c>
      <c r="M155" s="6" t="s">
        <v>3786</v>
      </c>
      <c r="N155" s="6" t="s">
        <v>3786</v>
      </c>
    </row>
    <row r="156" spans="1:14" x14ac:dyDescent="0.2">
      <c r="A156" t="s">
        <v>747</v>
      </c>
      <c r="B156" s="4" t="s">
        <v>1957</v>
      </c>
      <c r="C156" s="4" t="s">
        <v>2971</v>
      </c>
      <c r="D156" s="4" t="s">
        <v>2679</v>
      </c>
      <c r="E156" t="s">
        <v>751</v>
      </c>
      <c r="F156" t="s">
        <v>728</v>
      </c>
      <c r="G156" t="s">
        <v>3641</v>
      </c>
      <c r="H156" s="6" t="s">
        <v>3786</v>
      </c>
      <c r="I156" s="6" t="s">
        <v>3786</v>
      </c>
      <c r="J156" s="6" t="s">
        <v>3786</v>
      </c>
      <c r="K156" s="6" t="s">
        <v>3786</v>
      </c>
      <c r="L156" s="7" t="s">
        <v>3641</v>
      </c>
      <c r="M156" s="6" t="s">
        <v>3786</v>
      </c>
      <c r="N156" s="6" t="s">
        <v>3786</v>
      </c>
    </row>
    <row r="157" spans="1:14" x14ac:dyDescent="0.2">
      <c r="A157" t="s">
        <v>1437</v>
      </c>
      <c r="B157" s="4" t="s">
        <v>1957</v>
      </c>
      <c r="C157" s="4" t="s">
        <v>3167</v>
      </c>
      <c r="D157" s="4" t="s">
        <v>2679</v>
      </c>
      <c r="E157" t="s">
        <v>139</v>
      </c>
      <c r="F157" t="s">
        <v>728</v>
      </c>
      <c r="G157" t="s">
        <v>3726</v>
      </c>
      <c r="H157" s="6" t="s">
        <v>3786</v>
      </c>
      <c r="I157" s="6" t="s">
        <v>3786</v>
      </c>
      <c r="J157" s="6" t="s">
        <v>3786</v>
      </c>
      <c r="K157" s="6" t="s">
        <v>3786</v>
      </c>
      <c r="L157" s="7" t="s">
        <v>3726</v>
      </c>
      <c r="M157" s="6" t="s">
        <v>3786</v>
      </c>
      <c r="N157" s="6" t="s">
        <v>3786</v>
      </c>
    </row>
    <row r="158" spans="1:14" x14ac:dyDescent="0.2">
      <c r="A158" t="s">
        <v>1437</v>
      </c>
      <c r="B158" s="4" t="s">
        <v>1957</v>
      </c>
      <c r="C158" s="4" t="s">
        <v>3167</v>
      </c>
      <c r="D158" s="4" t="s">
        <v>2679</v>
      </c>
      <c r="E158" t="s">
        <v>139</v>
      </c>
      <c r="F158" t="s">
        <v>745</v>
      </c>
      <c r="G158" t="s">
        <v>3726</v>
      </c>
      <c r="H158" s="6" t="s">
        <v>3786</v>
      </c>
      <c r="I158" s="6" t="s">
        <v>3786</v>
      </c>
      <c r="J158" s="7" t="s">
        <v>3726</v>
      </c>
      <c r="K158" s="6" t="s">
        <v>3786</v>
      </c>
      <c r="L158" s="6" t="s">
        <v>3786</v>
      </c>
      <c r="M158" s="6" t="s">
        <v>3786</v>
      </c>
      <c r="N158" s="6" t="s">
        <v>3786</v>
      </c>
    </row>
    <row r="159" spans="1:14" x14ac:dyDescent="0.2">
      <c r="A159" t="s">
        <v>336</v>
      </c>
      <c r="B159" s="4" t="s">
        <v>1957</v>
      </c>
      <c r="C159" s="4" t="s">
        <v>2972</v>
      </c>
      <c r="D159" s="4" t="s">
        <v>2679</v>
      </c>
      <c r="E159" t="s">
        <v>338</v>
      </c>
      <c r="F159" t="s">
        <v>744</v>
      </c>
      <c r="G159" t="s">
        <v>3653</v>
      </c>
      <c r="H159" s="7" t="s">
        <v>3653</v>
      </c>
      <c r="I159" s="6" t="s">
        <v>3786</v>
      </c>
      <c r="J159" s="6" t="s">
        <v>3786</v>
      </c>
      <c r="K159" s="6" t="s">
        <v>3786</v>
      </c>
      <c r="L159" s="6" t="s">
        <v>3786</v>
      </c>
      <c r="M159" s="6" t="s">
        <v>3786</v>
      </c>
      <c r="N159" s="6" t="s">
        <v>3786</v>
      </c>
    </row>
    <row r="160" spans="1:14" x14ac:dyDescent="0.2">
      <c r="A160" t="s">
        <v>150</v>
      </c>
      <c r="B160" s="4" t="s">
        <v>1957</v>
      </c>
      <c r="C160" s="4" t="s">
        <v>2973</v>
      </c>
      <c r="D160" s="4" t="s">
        <v>2679</v>
      </c>
      <c r="E160" t="s">
        <v>153</v>
      </c>
      <c r="F160" t="s">
        <v>742</v>
      </c>
      <c r="G160" t="s">
        <v>3642</v>
      </c>
      <c r="H160" s="6" t="s">
        <v>3786</v>
      </c>
      <c r="I160" s="6" t="s">
        <v>3786</v>
      </c>
      <c r="J160" s="6" t="s">
        <v>3786</v>
      </c>
      <c r="K160" s="6" t="s">
        <v>3786</v>
      </c>
      <c r="L160" s="6" t="s">
        <v>3786</v>
      </c>
      <c r="M160" s="7" t="s">
        <v>3642</v>
      </c>
      <c r="N160" s="6" t="s">
        <v>3786</v>
      </c>
    </row>
    <row r="161" spans="1:14" x14ac:dyDescent="0.2">
      <c r="A161" t="s">
        <v>150</v>
      </c>
      <c r="B161" s="4" t="s">
        <v>1957</v>
      </c>
      <c r="C161" s="4" t="s">
        <v>2973</v>
      </c>
      <c r="D161" s="4" t="s">
        <v>2679</v>
      </c>
      <c r="E161" t="s">
        <v>153</v>
      </c>
      <c r="F161" t="s">
        <v>735</v>
      </c>
      <c r="G161" t="s">
        <v>3642</v>
      </c>
      <c r="H161" s="6" t="s">
        <v>3786</v>
      </c>
      <c r="I161" s="7" t="s">
        <v>3642</v>
      </c>
      <c r="J161" s="6" t="s">
        <v>3786</v>
      </c>
      <c r="K161" s="6" t="s">
        <v>3786</v>
      </c>
      <c r="L161" s="6" t="s">
        <v>3786</v>
      </c>
      <c r="M161" s="6" t="s">
        <v>3786</v>
      </c>
      <c r="N161" s="6" t="s">
        <v>3786</v>
      </c>
    </row>
    <row r="162" spans="1:14" x14ac:dyDescent="0.2">
      <c r="A162" t="s">
        <v>1410</v>
      </c>
      <c r="B162" s="4" t="s">
        <v>1957</v>
      </c>
      <c r="C162" s="4" t="s">
        <v>3234</v>
      </c>
      <c r="D162" s="4" t="s">
        <v>2679</v>
      </c>
      <c r="E162" s="2">
        <v>77701</v>
      </c>
      <c r="F162" t="s">
        <v>742</v>
      </c>
      <c r="G162" t="s">
        <v>3711</v>
      </c>
      <c r="H162" s="6" t="s">
        <v>3786</v>
      </c>
      <c r="I162" s="6" t="s">
        <v>3786</v>
      </c>
      <c r="J162" s="6" t="s">
        <v>3786</v>
      </c>
      <c r="K162" s="6" t="s">
        <v>3786</v>
      </c>
      <c r="L162" s="6" t="s">
        <v>3786</v>
      </c>
      <c r="M162" s="7" t="s">
        <v>3711</v>
      </c>
      <c r="N162" s="6" t="s">
        <v>3786</v>
      </c>
    </row>
    <row r="163" spans="1:14" x14ac:dyDescent="0.2">
      <c r="A163" t="s">
        <v>1410</v>
      </c>
      <c r="B163" s="4" t="s">
        <v>1957</v>
      </c>
      <c r="C163" s="4" t="s">
        <v>3234</v>
      </c>
      <c r="D163" s="4" t="s">
        <v>2679</v>
      </c>
      <c r="E163" s="2">
        <v>77701</v>
      </c>
      <c r="F163" t="s">
        <v>745</v>
      </c>
      <c r="G163" t="s">
        <v>3632</v>
      </c>
      <c r="H163" s="6" t="s">
        <v>3786</v>
      </c>
      <c r="I163" s="6" t="s">
        <v>3786</v>
      </c>
      <c r="J163" s="7" t="s">
        <v>3632</v>
      </c>
      <c r="K163" s="6" t="s">
        <v>3786</v>
      </c>
      <c r="L163" s="6" t="s">
        <v>3786</v>
      </c>
      <c r="M163" s="6" t="s">
        <v>3786</v>
      </c>
      <c r="N163" s="6" t="s">
        <v>3786</v>
      </c>
    </row>
    <row r="164" spans="1:14" x14ac:dyDescent="0.2">
      <c r="A164" t="s">
        <v>753</v>
      </c>
      <c r="B164" s="4" t="s">
        <v>1957</v>
      </c>
      <c r="C164" s="4" t="s">
        <v>2974</v>
      </c>
      <c r="D164" s="4" t="s">
        <v>2679</v>
      </c>
      <c r="E164" t="s">
        <v>756</v>
      </c>
      <c r="F164" t="s">
        <v>744</v>
      </c>
      <c r="G164" t="s">
        <v>3633</v>
      </c>
      <c r="H164" s="7" t="s">
        <v>3633</v>
      </c>
      <c r="I164" s="6" t="s">
        <v>3786</v>
      </c>
      <c r="J164" s="6" t="s">
        <v>3786</v>
      </c>
      <c r="K164" s="6" t="s">
        <v>3786</v>
      </c>
      <c r="L164" s="6" t="s">
        <v>3786</v>
      </c>
      <c r="M164" s="6" t="s">
        <v>3786</v>
      </c>
      <c r="N164" s="6" t="s">
        <v>3786</v>
      </c>
    </row>
    <row r="165" spans="1:14" x14ac:dyDescent="0.2">
      <c r="A165" t="s">
        <v>500</v>
      </c>
      <c r="B165" s="4" t="s">
        <v>1976</v>
      </c>
      <c r="C165" s="4" t="s">
        <v>3235</v>
      </c>
      <c r="D165" s="4" t="s">
        <v>2873</v>
      </c>
      <c r="E165" s="2">
        <v>75021</v>
      </c>
      <c r="F165" t="s">
        <v>744</v>
      </c>
      <c r="G165" t="s">
        <v>3649</v>
      </c>
      <c r="H165" s="7" t="s">
        <v>3649</v>
      </c>
      <c r="I165" s="6" t="s">
        <v>3786</v>
      </c>
      <c r="J165" s="6" t="s">
        <v>3786</v>
      </c>
      <c r="K165" s="6" t="s">
        <v>3786</v>
      </c>
      <c r="L165" s="6" t="s">
        <v>3786</v>
      </c>
      <c r="M165" s="6" t="s">
        <v>3786</v>
      </c>
      <c r="N165" s="6" t="s">
        <v>3786</v>
      </c>
    </row>
    <row r="166" spans="1:14" x14ac:dyDescent="0.2">
      <c r="A166" t="s">
        <v>500</v>
      </c>
      <c r="B166" s="4" t="s">
        <v>1976</v>
      </c>
      <c r="C166" s="4" t="s">
        <v>3235</v>
      </c>
      <c r="D166" s="4" t="s">
        <v>2873</v>
      </c>
      <c r="E166" s="2">
        <v>75021</v>
      </c>
      <c r="F166" t="s">
        <v>728</v>
      </c>
      <c r="G166" t="s">
        <v>3661</v>
      </c>
      <c r="H166" s="6" t="s">
        <v>3786</v>
      </c>
      <c r="I166" s="6" t="s">
        <v>3786</v>
      </c>
      <c r="J166" s="6" t="s">
        <v>3786</v>
      </c>
      <c r="K166" s="6" t="s">
        <v>3786</v>
      </c>
      <c r="L166" s="7" t="s">
        <v>3661</v>
      </c>
      <c r="M166" s="6" t="s">
        <v>3786</v>
      </c>
      <c r="N166" s="6" t="s">
        <v>3786</v>
      </c>
    </row>
    <row r="167" spans="1:14" x14ac:dyDescent="0.2">
      <c r="A167" t="s">
        <v>500</v>
      </c>
      <c r="B167" s="4" t="s">
        <v>1976</v>
      </c>
      <c r="C167" s="4" t="s">
        <v>3235</v>
      </c>
      <c r="D167" s="4" t="s">
        <v>2873</v>
      </c>
      <c r="E167" s="2">
        <v>75021</v>
      </c>
      <c r="F167" t="s">
        <v>745</v>
      </c>
      <c r="G167" t="s">
        <v>3661</v>
      </c>
      <c r="H167" s="6" t="s">
        <v>3786</v>
      </c>
      <c r="I167" s="6" t="s">
        <v>3786</v>
      </c>
      <c r="J167" s="7" t="s">
        <v>3661</v>
      </c>
      <c r="K167" s="6" t="s">
        <v>3786</v>
      </c>
      <c r="L167" s="6" t="s">
        <v>3786</v>
      </c>
      <c r="M167" s="6" t="s">
        <v>3786</v>
      </c>
      <c r="N167" s="6" t="s">
        <v>3786</v>
      </c>
    </row>
    <row r="168" spans="1:14" x14ac:dyDescent="0.2">
      <c r="A168" t="s">
        <v>500</v>
      </c>
      <c r="B168" s="4" t="s">
        <v>1976</v>
      </c>
      <c r="C168" s="4" t="s">
        <v>3235</v>
      </c>
      <c r="D168" s="4" t="s">
        <v>2873</v>
      </c>
      <c r="E168" s="2">
        <v>75021</v>
      </c>
      <c r="F168" t="s">
        <v>745</v>
      </c>
      <c r="G168" t="s">
        <v>3652</v>
      </c>
      <c r="H168" s="6" t="s">
        <v>3786</v>
      </c>
      <c r="I168" s="6" t="s">
        <v>3786</v>
      </c>
      <c r="J168" s="7" t="s">
        <v>3652</v>
      </c>
      <c r="K168" s="6" t="s">
        <v>3786</v>
      </c>
      <c r="L168" s="6" t="s">
        <v>3786</v>
      </c>
      <c r="M168" s="6" t="s">
        <v>3786</v>
      </c>
      <c r="N168" s="6" t="s">
        <v>3786</v>
      </c>
    </row>
    <row r="169" spans="1:14" x14ac:dyDescent="0.2">
      <c r="A169" t="s">
        <v>1180</v>
      </c>
      <c r="B169" s="4" t="s">
        <v>1955</v>
      </c>
      <c r="C169" s="4" t="s">
        <v>3236</v>
      </c>
      <c r="D169" s="4" t="s">
        <v>2670</v>
      </c>
      <c r="E169" t="s">
        <v>1184</v>
      </c>
      <c r="F169" t="s">
        <v>735</v>
      </c>
      <c r="G169" t="s">
        <v>3661</v>
      </c>
      <c r="H169" s="6" t="s">
        <v>3786</v>
      </c>
      <c r="I169" s="7" t="s">
        <v>3661</v>
      </c>
      <c r="J169" s="6" t="s">
        <v>3786</v>
      </c>
      <c r="K169" s="6" t="s">
        <v>3786</v>
      </c>
      <c r="L169" s="6" t="s">
        <v>3786</v>
      </c>
      <c r="M169" s="6" t="s">
        <v>3786</v>
      </c>
      <c r="N169" s="6" t="s">
        <v>3786</v>
      </c>
    </row>
    <row r="170" spans="1:14" x14ac:dyDescent="0.2">
      <c r="A170" t="s">
        <v>1180</v>
      </c>
      <c r="B170" s="4" t="s">
        <v>1955</v>
      </c>
      <c r="C170" s="4" t="s">
        <v>3236</v>
      </c>
      <c r="D170" s="4" t="s">
        <v>2670</v>
      </c>
      <c r="E170" t="s">
        <v>1184</v>
      </c>
      <c r="F170" t="s">
        <v>728</v>
      </c>
      <c r="G170" t="s">
        <v>3661</v>
      </c>
      <c r="H170" s="6" t="s">
        <v>3786</v>
      </c>
      <c r="I170" s="6" t="s">
        <v>3786</v>
      </c>
      <c r="J170" s="6" t="s">
        <v>3786</v>
      </c>
      <c r="K170" s="6" t="s">
        <v>3786</v>
      </c>
      <c r="L170" s="7" t="s">
        <v>3661</v>
      </c>
      <c r="M170" s="6" t="s">
        <v>3786</v>
      </c>
      <c r="N170" s="6" t="s">
        <v>3786</v>
      </c>
    </row>
    <row r="171" spans="1:14" x14ac:dyDescent="0.2">
      <c r="A171" t="s">
        <v>568</v>
      </c>
      <c r="B171" s="4" t="s">
        <v>1956</v>
      </c>
      <c r="C171" s="4" t="s">
        <v>3237</v>
      </c>
      <c r="D171" s="4" t="s">
        <v>2827</v>
      </c>
      <c r="E171" t="s">
        <v>572</v>
      </c>
      <c r="F171" t="s">
        <v>728</v>
      </c>
      <c r="G171" t="s">
        <v>3657</v>
      </c>
      <c r="H171" s="6" t="s">
        <v>3786</v>
      </c>
      <c r="I171" s="6" t="s">
        <v>3786</v>
      </c>
      <c r="J171" s="6" t="s">
        <v>3786</v>
      </c>
      <c r="K171" s="6" t="s">
        <v>3786</v>
      </c>
      <c r="L171" s="7" t="s">
        <v>3657</v>
      </c>
      <c r="M171" s="6" t="s">
        <v>3786</v>
      </c>
      <c r="N171" s="6" t="s">
        <v>3786</v>
      </c>
    </row>
    <row r="172" spans="1:14" x14ac:dyDescent="0.2">
      <c r="A172" t="s">
        <v>426</v>
      </c>
      <c r="B172" s="4" t="s">
        <v>1961</v>
      </c>
      <c r="C172" s="4" t="s">
        <v>3238</v>
      </c>
      <c r="D172" s="4" t="s">
        <v>2673</v>
      </c>
      <c r="E172" t="s">
        <v>429</v>
      </c>
      <c r="F172" t="s">
        <v>735</v>
      </c>
      <c r="G172" t="s">
        <v>3661</v>
      </c>
      <c r="H172" s="6" t="s">
        <v>3786</v>
      </c>
      <c r="I172" s="7" t="s">
        <v>3661</v>
      </c>
      <c r="J172" s="6" t="s">
        <v>3786</v>
      </c>
      <c r="K172" s="6" t="s">
        <v>3786</v>
      </c>
      <c r="L172" s="6" t="s">
        <v>3786</v>
      </c>
      <c r="M172" s="6" t="s">
        <v>3786</v>
      </c>
      <c r="N172" s="6" t="s">
        <v>3786</v>
      </c>
    </row>
    <row r="173" spans="1:14" x14ac:dyDescent="0.2">
      <c r="A173" t="s">
        <v>426</v>
      </c>
      <c r="B173" s="4" t="s">
        <v>1961</v>
      </c>
      <c r="C173" s="4" t="s">
        <v>3238</v>
      </c>
      <c r="D173" s="4" t="s">
        <v>2673</v>
      </c>
      <c r="E173" t="s">
        <v>429</v>
      </c>
      <c r="F173" t="s">
        <v>728</v>
      </c>
      <c r="G173" t="s">
        <v>3661</v>
      </c>
      <c r="H173" s="6" t="s">
        <v>3786</v>
      </c>
      <c r="I173" s="6" t="s">
        <v>3786</v>
      </c>
      <c r="J173" s="6" t="s">
        <v>3786</v>
      </c>
      <c r="K173" s="6" t="s">
        <v>3786</v>
      </c>
      <c r="L173" s="7" t="s">
        <v>3661</v>
      </c>
      <c r="M173" s="6" t="s">
        <v>3786</v>
      </c>
      <c r="N173" s="6" t="s">
        <v>3786</v>
      </c>
    </row>
    <row r="174" spans="1:14" x14ac:dyDescent="0.2">
      <c r="A174" t="s">
        <v>1835</v>
      </c>
      <c r="B174" s="4" t="s">
        <v>1971</v>
      </c>
      <c r="C174" s="4" t="s">
        <v>3239</v>
      </c>
      <c r="D174" s="4" t="s">
        <v>2674</v>
      </c>
      <c r="E174" s="2">
        <v>75418</v>
      </c>
      <c r="F174" t="s">
        <v>735</v>
      </c>
      <c r="G174" t="s">
        <v>3661</v>
      </c>
      <c r="H174" s="6" t="s">
        <v>3786</v>
      </c>
      <c r="I174" s="7" t="s">
        <v>3661</v>
      </c>
      <c r="J174" s="6" t="s">
        <v>3786</v>
      </c>
      <c r="K174" s="6" t="s">
        <v>3786</v>
      </c>
      <c r="L174" s="6" t="s">
        <v>3786</v>
      </c>
      <c r="M174" s="6" t="s">
        <v>3786</v>
      </c>
      <c r="N174" s="6" t="s">
        <v>3786</v>
      </c>
    </row>
    <row r="175" spans="1:14" x14ac:dyDescent="0.2">
      <c r="A175" t="s">
        <v>1737</v>
      </c>
      <c r="B175" s="4" t="s">
        <v>1963</v>
      </c>
      <c r="C175" s="4" t="s">
        <v>3240</v>
      </c>
      <c r="D175" s="4" t="s">
        <v>2676</v>
      </c>
      <c r="E175" s="2">
        <v>79008</v>
      </c>
      <c r="F175" t="s">
        <v>735</v>
      </c>
      <c r="G175" t="s">
        <v>3649</v>
      </c>
      <c r="H175" s="6" t="s">
        <v>3786</v>
      </c>
      <c r="I175" s="7" t="s">
        <v>3649</v>
      </c>
      <c r="J175" s="6" t="s">
        <v>3786</v>
      </c>
      <c r="K175" s="6" t="s">
        <v>3786</v>
      </c>
      <c r="L175" s="6" t="s">
        <v>3786</v>
      </c>
      <c r="M175" s="6" t="s">
        <v>3786</v>
      </c>
      <c r="N175" s="6" t="s">
        <v>3786</v>
      </c>
    </row>
    <row r="176" spans="1:14" x14ac:dyDescent="0.2">
      <c r="A176" t="s">
        <v>1799</v>
      </c>
      <c r="B176" s="4" t="s">
        <v>1968</v>
      </c>
      <c r="C176" s="4" t="s">
        <v>3241</v>
      </c>
      <c r="D176" s="4" t="s">
        <v>2677</v>
      </c>
      <c r="E176" s="2">
        <v>76230</v>
      </c>
      <c r="F176" t="s">
        <v>746</v>
      </c>
      <c r="G176" t="s">
        <v>3636</v>
      </c>
      <c r="H176" s="6" t="s">
        <v>3786</v>
      </c>
      <c r="I176" s="6" t="s">
        <v>3786</v>
      </c>
      <c r="J176" s="6" t="s">
        <v>3786</v>
      </c>
      <c r="K176" s="7" t="s">
        <v>3636</v>
      </c>
      <c r="L176" s="6" t="s">
        <v>3786</v>
      </c>
      <c r="M176" s="6" t="s">
        <v>3786</v>
      </c>
      <c r="N176" s="6" t="s">
        <v>3786</v>
      </c>
    </row>
    <row r="177" spans="1:14" x14ac:dyDescent="0.2">
      <c r="A177" t="s">
        <v>996</v>
      </c>
      <c r="B177" s="4" t="s">
        <v>1968</v>
      </c>
      <c r="C177" s="4" t="s">
        <v>3242</v>
      </c>
      <c r="D177" s="4" t="s">
        <v>2677</v>
      </c>
      <c r="E177" s="2">
        <v>76230</v>
      </c>
      <c r="F177" t="s">
        <v>745</v>
      </c>
      <c r="G177" t="s">
        <v>3644</v>
      </c>
      <c r="H177" s="6" t="s">
        <v>3786</v>
      </c>
      <c r="I177" s="6" t="s">
        <v>3786</v>
      </c>
      <c r="J177" s="7" t="s">
        <v>3644</v>
      </c>
      <c r="K177" s="6" t="s">
        <v>3786</v>
      </c>
      <c r="L177" s="6" t="s">
        <v>3786</v>
      </c>
      <c r="M177" s="6" t="s">
        <v>3786</v>
      </c>
      <c r="N177" s="6" t="s">
        <v>3786</v>
      </c>
    </row>
    <row r="178" spans="1:14" x14ac:dyDescent="0.2">
      <c r="A178" t="s">
        <v>1784</v>
      </c>
      <c r="B178" s="4" t="s">
        <v>1967</v>
      </c>
      <c r="C178" s="4" t="s">
        <v>3243</v>
      </c>
      <c r="D178" s="4" t="s">
        <v>2763</v>
      </c>
      <c r="E178" s="2">
        <v>76825</v>
      </c>
      <c r="F178" t="s">
        <v>746</v>
      </c>
      <c r="G178" t="s">
        <v>3644</v>
      </c>
      <c r="H178" s="6" t="s">
        <v>3786</v>
      </c>
      <c r="I178" s="6" t="s">
        <v>3786</v>
      </c>
      <c r="J178" s="6" t="s">
        <v>3786</v>
      </c>
      <c r="K178" s="7" t="s">
        <v>3644</v>
      </c>
      <c r="L178" s="6" t="s">
        <v>3786</v>
      </c>
      <c r="M178" s="6" t="s">
        <v>3786</v>
      </c>
      <c r="N178" s="6" t="s">
        <v>3786</v>
      </c>
    </row>
    <row r="179" spans="1:14" x14ac:dyDescent="0.2">
      <c r="A179" t="s">
        <v>1608</v>
      </c>
      <c r="B179" s="4" t="s">
        <v>1956</v>
      </c>
      <c r="C179" s="4" t="s">
        <v>3244</v>
      </c>
      <c r="D179" s="4" t="s">
        <v>2678</v>
      </c>
      <c r="E179" s="2">
        <v>77833</v>
      </c>
      <c r="F179" t="s">
        <v>745</v>
      </c>
      <c r="G179" t="s">
        <v>3649</v>
      </c>
      <c r="H179" s="6" t="s">
        <v>3786</v>
      </c>
      <c r="I179" s="6" t="s">
        <v>3786</v>
      </c>
      <c r="J179" s="7" t="s">
        <v>3649</v>
      </c>
      <c r="K179" s="6" t="s">
        <v>3786</v>
      </c>
      <c r="L179" s="6" t="s">
        <v>3786</v>
      </c>
      <c r="M179" s="6" t="s">
        <v>3786</v>
      </c>
      <c r="N179" s="6" t="s">
        <v>3786</v>
      </c>
    </row>
    <row r="180" spans="1:14" x14ac:dyDescent="0.2">
      <c r="A180" t="s">
        <v>1612</v>
      </c>
      <c r="B180" s="4" t="s">
        <v>1955</v>
      </c>
      <c r="C180" s="4" t="s">
        <v>3245</v>
      </c>
      <c r="D180" s="4" t="s">
        <v>2716</v>
      </c>
      <c r="E180" s="2">
        <v>78608</v>
      </c>
      <c r="F180" t="s">
        <v>728</v>
      </c>
      <c r="G180" t="s">
        <v>3670</v>
      </c>
      <c r="H180" s="6" t="s">
        <v>3786</v>
      </c>
      <c r="I180" s="6" t="s">
        <v>3786</v>
      </c>
      <c r="J180" s="6" t="s">
        <v>3786</v>
      </c>
      <c r="K180" s="6" t="s">
        <v>3786</v>
      </c>
      <c r="L180" s="7" t="s">
        <v>3670</v>
      </c>
      <c r="M180" s="6" t="s">
        <v>3786</v>
      </c>
      <c r="N180" s="6" t="s">
        <v>3786</v>
      </c>
    </row>
    <row r="181" spans="1:14" x14ac:dyDescent="0.2">
      <c r="A181" t="s">
        <v>707</v>
      </c>
      <c r="B181" s="4" t="s">
        <v>1953</v>
      </c>
      <c r="C181" s="4" t="s">
        <v>2975</v>
      </c>
      <c r="D181" s="4" t="s">
        <v>2911</v>
      </c>
      <c r="E181" t="s">
        <v>711</v>
      </c>
      <c r="F181" t="s">
        <v>744</v>
      </c>
      <c r="G181" t="s">
        <v>3700</v>
      </c>
      <c r="H181" s="7" t="s">
        <v>3700</v>
      </c>
      <c r="I181" s="6" t="s">
        <v>3786</v>
      </c>
      <c r="J181" s="6" t="s">
        <v>3786</v>
      </c>
      <c r="K181" s="6" t="s">
        <v>3786</v>
      </c>
      <c r="L181" s="6" t="s">
        <v>3786</v>
      </c>
      <c r="M181" s="6" t="s">
        <v>3786</v>
      </c>
      <c r="N181" s="6" t="s">
        <v>3786</v>
      </c>
    </row>
    <row r="182" spans="1:14" x14ac:dyDescent="0.2">
      <c r="A182" t="s">
        <v>651</v>
      </c>
      <c r="B182" s="4" t="s">
        <v>1978</v>
      </c>
      <c r="C182" s="4" t="s">
        <v>3248</v>
      </c>
      <c r="D182" s="4" t="s">
        <v>2658</v>
      </c>
      <c r="E182" t="s">
        <v>654</v>
      </c>
      <c r="F182" t="s">
        <v>728</v>
      </c>
      <c r="G182" t="s">
        <v>3632</v>
      </c>
      <c r="H182" s="6" t="s">
        <v>3786</v>
      </c>
      <c r="I182" s="6" t="s">
        <v>3786</v>
      </c>
      <c r="J182" s="6" t="s">
        <v>3786</v>
      </c>
      <c r="K182" s="6" t="s">
        <v>3786</v>
      </c>
      <c r="L182" s="7" t="s">
        <v>3632</v>
      </c>
      <c r="M182" s="6" t="s">
        <v>3786</v>
      </c>
      <c r="N182" s="6" t="s">
        <v>3786</v>
      </c>
    </row>
    <row r="183" spans="1:14" x14ac:dyDescent="0.2">
      <c r="A183" t="s">
        <v>1620</v>
      </c>
      <c r="B183" s="4" t="s">
        <v>1978</v>
      </c>
      <c r="C183" s="4" t="s">
        <v>3249</v>
      </c>
      <c r="D183" s="4" t="s">
        <v>2658</v>
      </c>
      <c r="E183" t="s">
        <v>1623</v>
      </c>
      <c r="F183" t="s">
        <v>742</v>
      </c>
      <c r="G183" t="s">
        <v>3632</v>
      </c>
      <c r="H183" s="6" t="s">
        <v>3786</v>
      </c>
      <c r="I183" s="6" t="s">
        <v>3786</v>
      </c>
      <c r="J183" s="6" t="s">
        <v>3786</v>
      </c>
      <c r="K183" s="6" t="s">
        <v>3786</v>
      </c>
      <c r="L183" s="6" t="s">
        <v>3786</v>
      </c>
      <c r="M183" s="7" t="s">
        <v>3632</v>
      </c>
      <c r="N183" s="6" t="s">
        <v>3786</v>
      </c>
    </row>
    <row r="184" spans="1:14" x14ac:dyDescent="0.2">
      <c r="A184" t="s">
        <v>1667</v>
      </c>
      <c r="B184" s="4" t="s">
        <v>1978</v>
      </c>
      <c r="C184" s="4" t="s">
        <v>3246</v>
      </c>
      <c r="D184" s="4" t="s">
        <v>2658</v>
      </c>
      <c r="E184" t="s">
        <v>96</v>
      </c>
      <c r="F184" t="s">
        <v>735</v>
      </c>
      <c r="G184" t="s">
        <v>3637</v>
      </c>
      <c r="H184" s="6" t="s">
        <v>3786</v>
      </c>
      <c r="I184" s="7" t="s">
        <v>3637</v>
      </c>
      <c r="J184" s="6" t="s">
        <v>3786</v>
      </c>
      <c r="K184" s="6" t="s">
        <v>3786</v>
      </c>
      <c r="L184" s="6" t="s">
        <v>3786</v>
      </c>
      <c r="M184" s="6" t="s">
        <v>3786</v>
      </c>
      <c r="N184" s="6" t="s">
        <v>3786</v>
      </c>
    </row>
    <row r="185" spans="1:14" x14ac:dyDescent="0.2">
      <c r="A185" t="s">
        <v>1188</v>
      </c>
      <c r="B185" s="4" t="s">
        <v>1978</v>
      </c>
      <c r="C185" s="4" t="s">
        <v>3247</v>
      </c>
      <c r="D185" s="4" t="s">
        <v>2658</v>
      </c>
      <c r="E185" s="2">
        <v>78521</v>
      </c>
      <c r="F185" t="s">
        <v>728</v>
      </c>
      <c r="G185" t="s">
        <v>3638</v>
      </c>
      <c r="H185" s="6" t="s">
        <v>3786</v>
      </c>
      <c r="I185" s="6" t="s">
        <v>3786</v>
      </c>
      <c r="J185" s="6" t="s">
        <v>3786</v>
      </c>
      <c r="K185" s="6" t="s">
        <v>3786</v>
      </c>
      <c r="L185" s="7" t="s">
        <v>3638</v>
      </c>
      <c r="M185" s="6" t="s">
        <v>3786</v>
      </c>
      <c r="N185" s="6" t="s">
        <v>3786</v>
      </c>
    </row>
    <row r="186" spans="1:14" x14ac:dyDescent="0.2">
      <c r="A186" t="s">
        <v>1473</v>
      </c>
      <c r="B186" s="4" t="s">
        <v>1978</v>
      </c>
      <c r="C186" s="4" t="s">
        <v>3250</v>
      </c>
      <c r="D186" s="4" t="s">
        <v>2658</v>
      </c>
      <c r="E186" t="s">
        <v>111</v>
      </c>
      <c r="F186" t="s">
        <v>745</v>
      </c>
      <c r="G186" t="s">
        <v>3645</v>
      </c>
      <c r="H186" s="6" t="s">
        <v>3786</v>
      </c>
      <c r="I186" s="6" t="s">
        <v>3786</v>
      </c>
      <c r="J186" s="7" t="s">
        <v>3645</v>
      </c>
      <c r="K186" s="6" t="s">
        <v>3786</v>
      </c>
      <c r="L186" s="6" t="s">
        <v>3786</v>
      </c>
      <c r="M186" s="6" t="s">
        <v>3786</v>
      </c>
      <c r="N186" s="6" t="s">
        <v>3786</v>
      </c>
    </row>
    <row r="187" spans="1:14" x14ac:dyDescent="0.2">
      <c r="A187" t="s">
        <v>1473</v>
      </c>
      <c r="B187" s="4" t="s">
        <v>1978</v>
      </c>
      <c r="C187" s="4" t="s">
        <v>3250</v>
      </c>
      <c r="D187" s="4" t="s">
        <v>2658</v>
      </c>
      <c r="E187" t="s">
        <v>111</v>
      </c>
      <c r="F187" t="s">
        <v>746</v>
      </c>
      <c r="G187" t="s">
        <v>3646</v>
      </c>
      <c r="H187" s="6" t="s">
        <v>3786</v>
      </c>
      <c r="I187" s="6" t="s">
        <v>3786</v>
      </c>
      <c r="J187" s="6" t="s">
        <v>3786</v>
      </c>
      <c r="K187" s="7" t="s">
        <v>3646</v>
      </c>
      <c r="L187" s="6" t="s">
        <v>3786</v>
      </c>
      <c r="M187" s="6" t="s">
        <v>3786</v>
      </c>
      <c r="N187" s="6" t="s">
        <v>3786</v>
      </c>
    </row>
    <row r="188" spans="1:14" x14ac:dyDescent="0.2">
      <c r="A188" t="s">
        <v>1802</v>
      </c>
      <c r="B188" s="4" t="s">
        <v>1969</v>
      </c>
      <c r="C188" s="4" t="s">
        <v>2953</v>
      </c>
      <c r="D188" s="4" t="s">
        <v>2680</v>
      </c>
      <c r="E188" s="2">
        <v>76801</v>
      </c>
      <c r="F188" t="s">
        <v>728</v>
      </c>
      <c r="G188" t="s">
        <v>3783</v>
      </c>
      <c r="H188" s="6" t="s">
        <v>3786</v>
      </c>
      <c r="I188" s="6" t="s">
        <v>3786</v>
      </c>
      <c r="J188" s="6" t="s">
        <v>3786</v>
      </c>
      <c r="K188" s="6" t="s">
        <v>3786</v>
      </c>
      <c r="L188" s="7" t="s">
        <v>3783</v>
      </c>
      <c r="M188" s="6" t="s">
        <v>3786</v>
      </c>
      <c r="N188" s="6" t="s">
        <v>3786</v>
      </c>
    </row>
    <row r="189" spans="1:14" x14ac:dyDescent="0.2">
      <c r="A189" t="s">
        <v>1802</v>
      </c>
      <c r="B189" s="4" t="s">
        <v>1969</v>
      </c>
      <c r="C189" s="4" t="s">
        <v>2953</v>
      </c>
      <c r="D189" s="4" t="s">
        <v>2680</v>
      </c>
      <c r="E189" s="2">
        <v>76801</v>
      </c>
      <c r="F189" t="s">
        <v>745</v>
      </c>
      <c r="G189" t="s">
        <v>3783</v>
      </c>
      <c r="H189" s="6" t="s">
        <v>3786</v>
      </c>
      <c r="I189" s="6" t="s">
        <v>3786</v>
      </c>
      <c r="J189" s="7" t="s">
        <v>3783</v>
      </c>
      <c r="K189" s="6" t="s">
        <v>3786</v>
      </c>
      <c r="L189" s="6" t="s">
        <v>3786</v>
      </c>
      <c r="M189" s="6" t="s">
        <v>3786</v>
      </c>
      <c r="N189" s="6" t="s">
        <v>3786</v>
      </c>
    </row>
    <row r="190" spans="1:14" x14ac:dyDescent="0.2">
      <c r="A190" t="s">
        <v>1021</v>
      </c>
      <c r="B190" s="4" t="s">
        <v>1956</v>
      </c>
      <c r="C190" s="4" t="s">
        <v>3251</v>
      </c>
      <c r="D190" s="4" t="s">
        <v>2682</v>
      </c>
      <c r="E190" t="s">
        <v>1024</v>
      </c>
      <c r="F190" t="s">
        <v>745</v>
      </c>
      <c r="G190" t="s">
        <v>3670</v>
      </c>
      <c r="H190" s="6" t="s">
        <v>3786</v>
      </c>
      <c r="I190" s="6" t="s">
        <v>3786</v>
      </c>
      <c r="J190" s="7" t="s">
        <v>3670</v>
      </c>
      <c r="K190" s="6" t="s">
        <v>3786</v>
      </c>
      <c r="L190" s="6" t="s">
        <v>3786</v>
      </c>
      <c r="M190" s="6" t="s">
        <v>3786</v>
      </c>
      <c r="N190" s="6" t="s">
        <v>3786</v>
      </c>
    </row>
    <row r="191" spans="1:14" x14ac:dyDescent="0.2">
      <c r="A191" t="s">
        <v>88</v>
      </c>
      <c r="B191" s="4" t="s">
        <v>1956</v>
      </c>
      <c r="C191" s="4" t="s">
        <v>2976</v>
      </c>
      <c r="D191" s="4" t="s">
        <v>2682</v>
      </c>
      <c r="E191" t="s">
        <v>117</v>
      </c>
      <c r="F191" t="s">
        <v>735</v>
      </c>
      <c r="G191" t="s">
        <v>3676</v>
      </c>
      <c r="H191" s="6" t="s">
        <v>3786</v>
      </c>
      <c r="I191" s="7" t="s">
        <v>3676</v>
      </c>
      <c r="J191" s="6" t="s">
        <v>3786</v>
      </c>
      <c r="K191" s="6" t="s">
        <v>3786</v>
      </c>
      <c r="L191" s="6" t="s">
        <v>3786</v>
      </c>
      <c r="M191" s="6" t="s">
        <v>3786</v>
      </c>
      <c r="N191" s="6" t="s">
        <v>3786</v>
      </c>
    </row>
    <row r="192" spans="1:14" x14ac:dyDescent="0.2">
      <c r="A192" t="s">
        <v>88</v>
      </c>
      <c r="B192" s="4" t="s">
        <v>1956</v>
      </c>
      <c r="C192" s="4" t="s">
        <v>2976</v>
      </c>
      <c r="D192" s="4" t="s">
        <v>2682</v>
      </c>
      <c r="E192" t="s">
        <v>117</v>
      </c>
      <c r="F192" t="s">
        <v>746</v>
      </c>
      <c r="G192" t="s">
        <v>3685</v>
      </c>
      <c r="H192" s="6" t="s">
        <v>3786</v>
      </c>
      <c r="I192" s="6" t="s">
        <v>3786</v>
      </c>
      <c r="J192" s="6" t="s">
        <v>3786</v>
      </c>
      <c r="K192" s="7" t="s">
        <v>3685</v>
      </c>
      <c r="L192" s="6" t="s">
        <v>3786</v>
      </c>
      <c r="M192" s="6" t="s">
        <v>3786</v>
      </c>
      <c r="N192" s="6" t="s">
        <v>3786</v>
      </c>
    </row>
    <row r="193" spans="1:14" x14ac:dyDescent="0.2">
      <c r="A193" t="s">
        <v>1910</v>
      </c>
      <c r="B193" s="4" t="s">
        <v>1976</v>
      </c>
      <c r="C193" s="4" t="s">
        <v>2977</v>
      </c>
      <c r="D193" s="4" t="s">
        <v>2684</v>
      </c>
      <c r="E193" s="2">
        <v>76028</v>
      </c>
      <c r="F193" t="s">
        <v>746</v>
      </c>
      <c r="G193" t="s">
        <v>3656</v>
      </c>
      <c r="H193" s="6" t="s">
        <v>3786</v>
      </c>
      <c r="I193" s="6" t="s">
        <v>3786</v>
      </c>
      <c r="J193" s="6" t="s">
        <v>3786</v>
      </c>
      <c r="K193" s="7" t="s">
        <v>3656</v>
      </c>
      <c r="L193" s="6" t="s">
        <v>3786</v>
      </c>
      <c r="M193" s="6" t="s">
        <v>3786</v>
      </c>
      <c r="N193" s="6" t="s">
        <v>3786</v>
      </c>
    </row>
    <row r="194" spans="1:14" x14ac:dyDescent="0.2">
      <c r="A194" t="s">
        <v>1823</v>
      </c>
      <c r="B194" s="4" t="s">
        <v>1970</v>
      </c>
      <c r="C194" s="4" t="s">
        <v>3252</v>
      </c>
      <c r="D194" s="4" t="s">
        <v>2684</v>
      </c>
      <c r="E194" s="2">
        <v>76028</v>
      </c>
      <c r="F194" t="s">
        <v>728</v>
      </c>
      <c r="G194" t="s">
        <v>3644</v>
      </c>
      <c r="H194" s="6" t="s">
        <v>3786</v>
      </c>
      <c r="I194" s="6" t="s">
        <v>3786</v>
      </c>
      <c r="J194" s="6" t="s">
        <v>3786</v>
      </c>
      <c r="K194" s="6" t="s">
        <v>3786</v>
      </c>
      <c r="L194" s="7" t="s">
        <v>3644</v>
      </c>
      <c r="M194" s="6" t="s">
        <v>3786</v>
      </c>
      <c r="N194" s="6" t="s">
        <v>3786</v>
      </c>
    </row>
    <row r="195" spans="1:14" x14ac:dyDescent="0.2">
      <c r="A195" t="s">
        <v>1823</v>
      </c>
      <c r="B195" s="4" t="s">
        <v>1970</v>
      </c>
      <c r="C195" s="4" t="s">
        <v>3252</v>
      </c>
      <c r="D195" s="4" t="s">
        <v>2684</v>
      </c>
      <c r="E195" s="2">
        <v>76028</v>
      </c>
      <c r="F195" t="s">
        <v>745</v>
      </c>
      <c r="G195" t="s">
        <v>3644</v>
      </c>
      <c r="H195" s="6" t="s">
        <v>3786</v>
      </c>
      <c r="I195" s="6" t="s">
        <v>3786</v>
      </c>
      <c r="J195" s="7" t="s">
        <v>3644</v>
      </c>
      <c r="K195" s="6" t="s">
        <v>3786</v>
      </c>
      <c r="L195" s="6" t="s">
        <v>3786</v>
      </c>
      <c r="M195" s="6" t="s">
        <v>3786</v>
      </c>
      <c r="N195" s="6" t="s">
        <v>3786</v>
      </c>
    </row>
    <row r="196" spans="1:14" x14ac:dyDescent="0.2">
      <c r="A196" t="s">
        <v>1817</v>
      </c>
      <c r="B196" s="4" t="s">
        <v>1970</v>
      </c>
      <c r="C196" s="4" t="s">
        <v>3253</v>
      </c>
      <c r="D196" s="4" t="s">
        <v>2684</v>
      </c>
      <c r="E196" s="2">
        <v>76028</v>
      </c>
      <c r="F196" t="s">
        <v>744</v>
      </c>
      <c r="G196" t="s">
        <v>3636</v>
      </c>
      <c r="H196" s="7" t="s">
        <v>3636</v>
      </c>
      <c r="I196" s="6" t="s">
        <v>3786</v>
      </c>
      <c r="J196" s="6" t="s">
        <v>3786</v>
      </c>
      <c r="K196" s="6" t="s">
        <v>3786</v>
      </c>
      <c r="L196" s="6" t="s">
        <v>3786</v>
      </c>
      <c r="M196" s="6" t="s">
        <v>3786</v>
      </c>
      <c r="N196" s="6" t="s">
        <v>3786</v>
      </c>
    </row>
    <row r="197" spans="1:14" x14ac:dyDescent="0.2">
      <c r="A197" t="s">
        <v>1817</v>
      </c>
      <c r="B197" s="4" t="s">
        <v>1970</v>
      </c>
      <c r="C197" s="4" t="s">
        <v>3254</v>
      </c>
      <c r="D197" s="4" t="s">
        <v>2684</v>
      </c>
      <c r="E197" s="2">
        <v>76028</v>
      </c>
      <c r="F197" t="s">
        <v>728</v>
      </c>
      <c r="G197" t="s">
        <v>3644</v>
      </c>
      <c r="H197" s="6" t="s">
        <v>3786</v>
      </c>
      <c r="I197" s="6" t="s">
        <v>3786</v>
      </c>
      <c r="J197" s="6" t="s">
        <v>3786</v>
      </c>
      <c r="K197" s="6" t="s">
        <v>3786</v>
      </c>
      <c r="L197" s="7" t="s">
        <v>3644</v>
      </c>
      <c r="M197" s="6" t="s">
        <v>3786</v>
      </c>
      <c r="N197" s="6" t="s">
        <v>3786</v>
      </c>
    </row>
    <row r="198" spans="1:14" x14ac:dyDescent="0.2">
      <c r="A198" t="s">
        <v>1817</v>
      </c>
      <c r="B198" s="4" t="s">
        <v>1970</v>
      </c>
      <c r="C198" s="4" t="s">
        <v>3254</v>
      </c>
      <c r="D198" s="4" t="s">
        <v>2684</v>
      </c>
      <c r="E198" s="2">
        <v>76028</v>
      </c>
      <c r="F198" t="s">
        <v>745</v>
      </c>
      <c r="G198" t="s">
        <v>3644</v>
      </c>
      <c r="H198" s="6" t="s">
        <v>3786</v>
      </c>
      <c r="I198" s="6" t="s">
        <v>3786</v>
      </c>
      <c r="J198" s="7" t="s">
        <v>3644</v>
      </c>
      <c r="K198" s="6" t="s">
        <v>3786</v>
      </c>
      <c r="L198" s="6" t="s">
        <v>3786</v>
      </c>
      <c r="M198" s="6" t="s">
        <v>3786</v>
      </c>
      <c r="N198" s="6" t="s">
        <v>3786</v>
      </c>
    </row>
    <row r="199" spans="1:14" x14ac:dyDescent="0.2">
      <c r="A199" t="s">
        <v>1827</v>
      </c>
      <c r="B199" s="4" t="s">
        <v>1970</v>
      </c>
      <c r="C199" s="4" t="s">
        <v>2941</v>
      </c>
      <c r="D199" s="4" t="s">
        <v>2684</v>
      </c>
      <c r="E199" s="2">
        <v>76028</v>
      </c>
      <c r="F199" t="s">
        <v>728</v>
      </c>
      <c r="G199" t="s">
        <v>3665</v>
      </c>
      <c r="H199" s="6" t="s">
        <v>3786</v>
      </c>
      <c r="I199" s="6" t="s">
        <v>3786</v>
      </c>
      <c r="J199" s="6" t="s">
        <v>3786</v>
      </c>
      <c r="K199" s="6" t="s">
        <v>3786</v>
      </c>
      <c r="L199" s="7" t="s">
        <v>3665</v>
      </c>
      <c r="M199" s="6" t="s">
        <v>3786</v>
      </c>
      <c r="N199" s="6" t="s">
        <v>3786</v>
      </c>
    </row>
    <row r="200" spans="1:14" x14ac:dyDescent="0.2">
      <c r="A200" t="s">
        <v>1781</v>
      </c>
      <c r="B200" s="4" t="s">
        <v>1967</v>
      </c>
      <c r="C200" s="4" t="s">
        <v>3255</v>
      </c>
      <c r="D200" s="4" t="s">
        <v>2685</v>
      </c>
      <c r="E200" s="2">
        <v>78611</v>
      </c>
      <c r="F200" t="s">
        <v>728</v>
      </c>
      <c r="G200" t="s">
        <v>3670</v>
      </c>
      <c r="H200" s="6" t="s">
        <v>3786</v>
      </c>
      <c r="I200" s="6" t="s">
        <v>3786</v>
      </c>
      <c r="J200" s="6" t="s">
        <v>3786</v>
      </c>
      <c r="K200" s="6" t="s">
        <v>3786</v>
      </c>
      <c r="L200" s="7" t="s">
        <v>3670</v>
      </c>
      <c r="M200" s="6" t="s">
        <v>3786</v>
      </c>
      <c r="N200" s="6" t="s">
        <v>3786</v>
      </c>
    </row>
    <row r="201" spans="1:14" x14ac:dyDescent="0.2">
      <c r="A201" t="s">
        <v>1779</v>
      </c>
      <c r="B201" s="4" t="s">
        <v>1967</v>
      </c>
      <c r="C201" s="4" t="s">
        <v>3256</v>
      </c>
      <c r="D201" s="4" t="s">
        <v>2685</v>
      </c>
      <c r="E201" s="2">
        <v>78611</v>
      </c>
      <c r="F201" t="s">
        <v>745</v>
      </c>
      <c r="G201" t="s">
        <v>3644</v>
      </c>
      <c r="H201" s="6" t="s">
        <v>3786</v>
      </c>
      <c r="I201" s="6" t="s">
        <v>3786</v>
      </c>
      <c r="J201" s="7" t="s">
        <v>3644</v>
      </c>
      <c r="K201" s="6" t="s">
        <v>3786</v>
      </c>
      <c r="L201" s="6" t="s">
        <v>3786</v>
      </c>
      <c r="M201" s="6" t="s">
        <v>3786</v>
      </c>
      <c r="N201" s="6" t="s">
        <v>3786</v>
      </c>
    </row>
    <row r="202" spans="1:14" x14ac:dyDescent="0.2">
      <c r="A202" t="s">
        <v>1783</v>
      </c>
      <c r="B202" s="4" t="s">
        <v>1967</v>
      </c>
      <c r="C202" s="4" t="s">
        <v>3257</v>
      </c>
      <c r="D202" s="4" t="s">
        <v>2685</v>
      </c>
      <c r="E202" s="2">
        <v>78611</v>
      </c>
      <c r="F202" t="s">
        <v>728</v>
      </c>
      <c r="G202" t="s">
        <v>3648</v>
      </c>
      <c r="H202" s="6" t="s">
        <v>3786</v>
      </c>
      <c r="I202" s="6" t="s">
        <v>3786</v>
      </c>
      <c r="J202" s="6" t="s">
        <v>3786</v>
      </c>
      <c r="K202" s="6" t="s">
        <v>3786</v>
      </c>
      <c r="L202" s="7" t="s">
        <v>3648</v>
      </c>
      <c r="M202" s="6" t="s">
        <v>3786</v>
      </c>
      <c r="N202" s="6" t="s">
        <v>3786</v>
      </c>
    </row>
    <row r="203" spans="1:14" x14ac:dyDescent="0.2">
      <c r="A203" t="s">
        <v>1772</v>
      </c>
      <c r="B203" s="4" t="s">
        <v>1966</v>
      </c>
      <c r="C203" s="4" t="s">
        <v>3258</v>
      </c>
      <c r="D203" s="4" t="s">
        <v>2838</v>
      </c>
      <c r="E203" s="2">
        <v>78828</v>
      </c>
      <c r="F203" t="s">
        <v>742</v>
      </c>
      <c r="G203" t="s">
        <v>3661</v>
      </c>
      <c r="H203" s="6" t="s">
        <v>3786</v>
      </c>
      <c r="I203" s="6" t="s">
        <v>3786</v>
      </c>
      <c r="J203" s="6" t="s">
        <v>3786</v>
      </c>
      <c r="K203" s="6" t="s">
        <v>3786</v>
      </c>
      <c r="L203" s="6" t="s">
        <v>3786</v>
      </c>
      <c r="M203" s="7" t="s">
        <v>3661</v>
      </c>
      <c r="N203" s="6" t="s">
        <v>3786</v>
      </c>
    </row>
    <row r="204" spans="1:14" x14ac:dyDescent="0.2">
      <c r="A204" t="s">
        <v>1772</v>
      </c>
      <c r="B204" s="4" t="s">
        <v>1966</v>
      </c>
      <c r="C204" s="4" t="s">
        <v>3258</v>
      </c>
      <c r="D204" s="4" t="s">
        <v>2838</v>
      </c>
      <c r="E204" s="2">
        <v>78828</v>
      </c>
      <c r="F204" t="s">
        <v>735</v>
      </c>
      <c r="G204" t="s">
        <v>3661</v>
      </c>
      <c r="H204" s="6" t="s">
        <v>3786</v>
      </c>
      <c r="I204" s="7" t="s">
        <v>3661</v>
      </c>
      <c r="J204" s="6" t="s">
        <v>3786</v>
      </c>
      <c r="K204" s="6" t="s">
        <v>3786</v>
      </c>
      <c r="L204" s="6" t="s">
        <v>3786</v>
      </c>
      <c r="M204" s="6" t="s">
        <v>3786</v>
      </c>
      <c r="N204" s="6" t="s">
        <v>3786</v>
      </c>
    </row>
    <row r="205" spans="1:14" x14ac:dyDescent="0.2">
      <c r="A205" t="s">
        <v>1732</v>
      </c>
      <c r="B205" s="4" t="s">
        <v>1963</v>
      </c>
      <c r="C205" s="4" t="s">
        <v>2952</v>
      </c>
      <c r="D205" s="4" t="s">
        <v>2690</v>
      </c>
      <c r="E205" s="2">
        <v>79014</v>
      </c>
      <c r="F205" t="s">
        <v>745</v>
      </c>
      <c r="G205" t="s">
        <v>3748</v>
      </c>
      <c r="H205" s="6" t="s">
        <v>3786</v>
      </c>
      <c r="I205" s="6" t="s">
        <v>3786</v>
      </c>
      <c r="J205" s="7" t="s">
        <v>3748</v>
      </c>
      <c r="K205" s="6" t="s">
        <v>3786</v>
      </c>
      <c r="L205" s="6" t="s">
        <v>3786</v>
      </c>
      <c r="M205" s="6" t="s">
        <v>3786</v>
      </c>
      <c r="N205" s="6" t="s">
        <v>3786</v>
      </c>
    </row>
    <row r="206" spans="1:14" x14ac:dyDescent="0.2">
      <c r="A206" t="s">
        <v>360</v>
      </c>
      <c r="B206" s="4" t="s">
        <v>1961</v>
      </c>
      <c r="C206" s="4" t="s">
        <v>3260</v>
      </c>
      <c r="D206" s="4" t="s">
        <v>2692</v>
      </c>
      <c r="E206" t="s">
        <v>363</v>
      </c>
      <c r="F206" t="s">
        <v>745</v>
      </c>
      <c r="G206" t="s">
        <v>3644</v>
      </c>
      <c r="H206" s="6" t="s">
        <v>3786</v>
      </c>
      <c r="I206" s="6" t="s">
        <v>3786</v>
      </c>
      <c r="J206" s="7" t="s">
        <v>3644</v>
      </c>
      <c r="K206" s="6" t="s">
        <v>3786</v>
      </c>
      <c r="L206" s="6" t="s">
        <v>3786</v>
      </c>
      <c r="M206" s="6" t="s">
        <v>3786</v>
      </c>
      <c r="N206" s="6" t="s">
        <v>3786</v>
      </c>
    </row>
    <row r="207" spans="1:14" x14ac:dyDescent="0.2">
      <c r="A207" t="s">
        <v>1672</v>
      </c>
      <c r="B207" s="4" t="s">
        <v>1961</v>
      </c>
      <c r="C207" s="4" t="s">
        <v>3259</v>
      </c>
      <c r="D207" s="4" t="s">
        <v>2692</v>
      </c>
      <c r="E207" t="s">
        <v>1675</v>
      </c>
      <c r="F207" t="s">
        <v>728</v>
      </c>
      <c r="G207" t="s">
        <v>3663</v>
      </c>
      <c r="H207" s="6" t="s">
        <v>3786</v>
      </c>
      <c r="I207" s="6" t="s">
        <v>3786</v>
      </c>
      <c r="J207" s="6" t="s">
        <v>3786</v>
      </c>
      <c r="K207" s="6" t="s">
        <v>3786</v>
      </c>
      <c r="L207" s="7" t="s">
        <v>3663</v>
      </c>
      <c r="M207" s="6" t="s">
        <v>3786</v>
      </c>
      <c r="N207" s="6" t="s">
        <v>3786</v>
      </c>
    </row>
    <row r="208" spans="1:14" x14ac:dyDescent="0.2">
      <c r="A208" t="s">
        <v>1095</v>
      </c>
      <c r="B208" s="4" t="s">
        <v>1961</v>
      </c>
      <c r="C208" s="4" t="s">
        <v>3261</v>
      </c>
      <c r="D208" s="4" t="s">
        <v>2692</v>
      </c>
      <c r="E208" s="2">
        <v>78133</v>
      </c>
      <c r="F208" t="s">
        <v>746</v>
      </c>
      <c r="G208" t="s">
        <v>3632</v>
      </c>
      <c r="H208" s="6" t="s">
        <v>3786</v>
      </c>
      <c r="I208" s="6" t="s">
        <v>3786</v>
      </c>
      <c r="J208" s="6" t="s">
        <v>3786</v>
      </c>
      <c r="K208" s="7" t="s">
        <v>3632</v>
      </c>
      <c r="L208" s="6" t="s">
        <v>3786</v>
      </c>
      <c r="M208" s="6" t="s">
        <v>3786</v>
      </c>
      <c r="N208" s="6" t="s">
        <v>3786</v>
      </c>
    </row>
    <row r="209" spans="1:14" x14ac:dyDescent="0.2">
      <c r="A209" t="s">
        <v>1730</v>
      </c>
      <c r="B209" s="4" t="s">
        <v>1963</v>
      </c>
      <c r="C209" s="4" t="s">
        <v>3262</v>
      </c>
      <c r="D209" s="4" t="s">
        <v>2691</v>
      </c>
      <c r="E209" s="2">
        <v>79015</v>
      </c>
      <c r="F209" t="s">
        <v>735</v>
      </c>
      <c r="G209" t="s">
        <v>3644</v>
      </c>
      <c r="H209" s="6" t="s">
        <v>3786</v>
      </c>
      <c r="I209" s="7" t="s">
        <v>3644</v>
      </c>
      <c r="J209" s="6" t="s">
        <v>3786</v>
      </c>
      <c r="K209" s="6" t="s">
        <v>3786</v>
      </c>
      <c r="L209" s="6" t="s">
        <v>3786</v>
      </c>
      <c r="M209" s="6" t="s">
        <v>3786</v>
      </c>
      <c r="N209" s="6" t="s">
        <v>3786</v>
      </c>
    </row>
    <row r="210" spans="1:14" x14ac:dyDescent="0.2">
      <c r="A210" t="s">
        <v>1730</v>
      </c>
      <c r="B210" s="4" t="s">
        <v>1963</v>
      </c>
      <c r="C210" s="4" t="s">
        <v>3262</v>
      </c>
      <c r="D210" s="4" t="s">
        <v>2691</v>
      </c>
      <c r="E210" s="2">
        <v>79015</v>
      </c>
      <c r="F210" t="s">
        <v>728</v>
      </c>
      <c r="G210" t="s">
        <v>3648</v>
      </c>
      <c r="H210" s="6" t="s">
        <v>3786</v>
      </c>
      <c r="I210" s="6" t="s">
        <v>3786</v>
      </c>
      <c r="J210" s="6" t="s">
        <v>3786</v>
      </c>
      <c r="K210" s="6" t="s">
        <v>3786</v>
      </c>
      <c r="L210" s="7" t="s">
        <v>3648</v>
      </c>
      <c r="M210" s="6" t="s">
        <v>3786</v>
      </c>
      <c r="N210" s="6" t="s">
        <v>3786</v>
      </c>
    </row>
    <row r="211" spans="1:14" x14ac:dyDescent="0.2">
      <c r="A211" t="s">
        <v>1864</v>
      </c>
      <c r="B211" s="4" t="s">
        <v>1973</v>
      </c>
      <c r="C211" s="4" t="s">
        <v>3263</v>
      </c>
      <c r="D211" s="4" t="s">
        <v>2693</v>
      </c>
      <c r="E211" s="2">
        <v>75006</v>
      </c>
      <c r="F211" t="s">
        <v>743</v>
      </c>
      <c r="G211" t="s">
        <v>3686</v>
      </c>
      <c r="H211" s="6" t="s">
        <v>3786</v>
      </c>
      <c r="I211" s="6" t="s">
        <v>3786</v>
      </c>
      <c r="J211" s="6" t="s">
        <v>3786</v>
      </c>
      <c r="K211" s="6" t="s">
        <v>3786</v>
      </c>
      <c r="L211" s="6" t="s">
        <v>3786</v>
      </c>
      <c r="M211" s="6" t="s">
        <v>3786</v>
      </c>
      <c r="N211" s="7" t="s">
        <v>3686</v>
      </c>
    </row>
    <row r="212" spans="1:14" x14ac:dyDescent="0.2">
      <c r="A212" t="s">
        <v>1864</v>
      </c>
      <c r="B212" s="4" t="s">
        <v>1973</v>
      </c>
      <c r="C212" s="4" t="s">
        <v>3263</v>
      </c>
      <c r="D212" s="4" t="s">
        <v>2693</v>
      </c>
      <c r="E212" s="2">
        <v>75006</v>
      </c>
      <c r="F212" t="s">
        <v>745</v>
      </c>
      <c r="G212" t="s">
        <v>3649</v>
      </c>
      <c r="H212" s="6" t="s">
        <v>3786</v>
      </c>
      <c r="I212" s="6" t="s">
        <v>3786</v>
      </c>
      <c r="J212" s="7" t="s">
        <v>3649</v>
      </c>
      <c r="K212" s="6" t="s">
        <v>3786</v>
      </c>
      <c r="L212" s="6" t="s">
        <v>3786</v>
      </c>
      <c r="M212" s="6" t="s">
        <v>3786</v>
      </c>
      <c r="N212" s="6" t="s">
        <v>3786</v>
      </c>
    </row>
    <row r="213" spans="1:14" x14ac:dyDescent="0.2">
      <c r="A213" t="s">
        <v>757</v>
      </c>
      <c r="B213" s="4" t="s">
        <v>1959</v>
      </c>
      <c r="C213" s="4" t="s">
        <v>3264</v>
      </c>
      <c r="D213" s="4" t="s">
        <v>2694</v>
      </c>
      <c r="E213" t="s">
        <v>761</v>
      </c>
      <c r="F213" t="s">
        <v>728</v>
      </c>
      <c r="G213" t="s">
        <v>3644</v>
      </c>
      <c r="H213" s="6" t="s">
        <v>3786</v>
      </c>
      <c r="I213" s="6" t="s">
        <v>3786</v>
      </c>
      <c r="J213" s="6" t="s">
        <v>3786</v>
      </c>
      <c r="K213" s="6" t="s">
        <v>3786</v>
      </c>
      <c r="L213" s="7" t="s">
        <v>3644</v>
      </c>
      <c r="M213" s="6" t="s">
        <v>3786</v>
      </c>
      <c r="N213" s="6" t="s">
        <v>3786</v>
      </c>
    </row>
    <row r="214" spans="1:14" x14ac:dyDescent="0.2">
      <c r="A214" t="s">
        <v>1680</v>
      </c>
      <c r="B214" s="4" t="s">
        <v>1961</v>
      </c>
      <c r="C214" s="4" t="s">
        <v>3265</v>
      </c>
      <c r="D214" s="4" t="s">
        <v>2764</v>
      </c>
      <c r="E214" t="s">
        <v>1684</v>
      </c>
      <c r="F214" t="s">
        <v>745</v>
      </c>
      <c r="G214" t="s">
        <v>3643</v>
      </c>
      <c r="H214" s="6" t="s">
        <v>3786</v>
      </c>
      <c r="I214" s="6" t="s">
        <v>3786</v>
      </c>
      <c r="J214" s="7" t="s">
        <v>3643</v>
      </c>
      <c r="K214" s="6" t="s">
        <v>3786</v>
      </c>
      <c r="L214" s="6" t="s">
        <v>3786</v>
      </c>
      <c r="M214" s="6" t="s">
        <v>3786</v>
      </c>
      <c r="N214" s="6" t="s">
        <v>3786</v>
      </c>
    </row>
    <row r="215" spans="1:14" x14ac:dyDescent="0.2">
      <c r="A215" t="s">
        <v>579</v>
      </c>
      <c r="B215" s="4" t="s">
        <v>1955</v>
      </c>
      <c r="C215" s="4" t="s">
        <v>3266</v>
      </c>
      <c r="D215" s="4" t="s">
        <v>2688</v>
      </c>
      <c r="E215" s="2">
        <v>78613</v>
      </c>
      <c r="F215" t="s">
        <v>728</v>
      </c>
      <c r="G215" t="s">
        <v>3649</v>
      </c>
      <c r="H215" s="6" t="s">
        <v>3786</v>
      </c>
      <c r="I215" s="6" t="s">
        <v>3786</v>
      </c>
      <c r="J215" s="6" t="s">
        <v>3786</v>
      </c>
      <c r="K215" s="6" t="s">
        <v>3786</v>
      </c>
      <c r="L215" s="7" t="s">
        <v>3649</v>
      </c>
      <c r="M215" s="6" t="s">
        <v>3786</v>
      </c>
      <c r="N215" s="6" t="s">
        <v>3786</v>
      </c>
    </row>
    <row r="216" spans="1:14" x14ac:dyDescent="0.2">
      <c r="A216" t="s">
        <v>579</v>
      </c>
      <c r="B216" s="4" t="s">
        <v>1955</v>
      </c>
      <c r="C216" s="4" t="s">
        <v>3267</v>
      </c>
      <c r="D216" s="4" t="s">
        <v>2688</v>
      </c>
      <c r="E216" s="2">
        <v>78613</v>
      </c>
      <c r="F216" t="s">
        <v>745</v>
      </c>
      <c r="G216" t="s">
        <v>3649</v>
      </c>
      <c r="H216" s="6" t="s">
        <v>3786</v>
      </c>
      <c r="I216" s="6" t="s">
        <v>3786</v>
      </c>
      <c r="J216" s="7" t="s">
        <v>3649</v>
      </c>
      <c r="K216" s="6" t="s">
        <v>3786</v>
      </c>
      <c r="L216" s="6" t="s">
        <v>3786</v>
      </c>
      <c r="M216" s="6" t="s">
        <v>3786</v>
      </c>
      <c r="N216" s="6" t="s">
        <v>3786</v>
      </c>
    </row>
    <row r="217" spans="1:14" x14ac:dyDescent="0.2">
      <c r="A217" t="s">
        <v>174</v>
      </c>
      <c r="B217" s="4" t="s">
        <v>1955</v>
      </c>
      <c r="C217" s="4" t="s">
        <v>3268</v>
      </c>
      <c r="D217" s="4" t="s">
        <v>2688</v>
      </c>
      <c r="E217" s="2">
        <v>78613</v>
      </c>
      <c r="F217" t="s">
        <v>743</v>
      </c>
      <c r="G217" t="s">
        <v>3686</v>
      </c>
      <c r="H217" s="6" t="s">
        <v>3786</v>
      </c>
      <c r="I217" s="6" t="s">
        <v>3786</v>
      </c>
      <c r="J217" s="6" t="s">
        <v>3786</v>
      </c>
      <c r="K217" s="6" t="s">
        <v>3786</v>
      </c>
      <c r="L217" s="6" t="s">
        <v>3786</v>
      </c>
      <c r="M217" s="6" t="s">
        <v>3786</v>
      </c>
      <c r="N217" s="7" t="s">
        <v>3686</v>
      </c>
    </row>
    <row r="218" spans="1:14" x14ac:dyDescent="0.2">
      <c r="A218" t="s">
        <v>174</v>
      </c>
      <c r="B218" s="4" t="s">
        <v>1955</v>
      </c>
      <c r="C218" s="4" t="s">
        <v>3269</v>
      </c>
      <c r="D218" s="4" t="s">
        <v>2688</v>
      </c>
      <c r="E218" s="2">
        <v>78613</v>
      </c>
      <c r="F218" t="s">
        <v>744</v>
      </c>
      <c r="G218" t="s">
        <v>3682</v>
      </c>
      <c r="H218" s="7" t="s">
        <v>3682</v>
      </c>
      <c r="I218" s="6" t="s">
        <v>3786</v>
      </c>
      <c r="J218" s="6" t="s">
        <v>3786</v>
      </c>
      <c r="K218" s="6" t="s">
        <v>3786</v>
      </c>
      <c r="L218" s="6" t="s">
        <v>3786</v>
      </c>
      <c r="M218" s="6" t="s">
        <v>3786</v>
      </c>
      <c r="N218" s="6" t="s">
        <v>3786</v>
      </c>
    </row>
    <row r="219" spans="1:14" x14ac:dyDescent="0.2">
      <c r="A219" t="s">
        <v>1870</v>
      </c>
      <c r="B219" s="4" t="s">
        <v>1973</v>
      </c>
      <c r="C219" s="4" t="s">
        <v>3270</v>
      </c>
      <c r="D219" s="4" t="s">
        <v>2785</v>
      </c>
      <c r="E219" s="2">
        <v>79201</v>
      </c>
      <c r="F219" t="s">
        <v>728</v>
      </c>
      <c r="G219" t="s">
        <v>3670</v>
      </c>
      <c r="H219" s="6" t="s">
        <v>3786</v>
      </c>
      <c r="I219" s="6" t="s">
        <v>3786</v>
      </c>
      <c r="J219" s="6" t="s">
        <v>3786</v>
      </c>
      <c r="K219" s="6" t="s">
        <v>3786</v>
      </c>
      <c r="L219" s="7" t="s">
        <v>3670</v>
      </c>
      <c r="M219" s="6" t="s">
        <v>3786</v>
      </c>
      <c r="N219" s="6" t="s">
        <v>3786</v>
      </c>
    </row>
    <row r="220" spans="1:14" x14ac:dyDescent="0.2">
      <c r="A220" t="s">
        <v>1813</v>
      </c>
      <c r="B220" s="4" t="s">
        <v>1969</v>
      </c>
      <c r="C220" s="4" t="s">
        <v>3271</v>
      </c>
      <c r="D220" s="4" t="s">
        <v>2701</v>
      </c>
      <c r="E220" s="2">
        <v>76437</v>
      </c>
      <c r="F220" t="s">
        <v>746</v>
      </c>
      <c r="G220" t="s">
        <v>3661</v>
      </c>
      <c r="H220" s="6" t="s">
        <v>3786</v>
      </c>
      <c r="I220" s="6" t="s">
        <v>3786</v>
      </c>
      <c r="J220" s="6" t="s">
        <v>3786</v>
      </c>
      <c r="K220" s="7" t="s">
        <v>3661</v>
      </c>
      <c r="L220" s="6" t="s">
        <v>3786</v>
      </c>
      <c r="M220" s="6" t="s">
        <v>3786</v>
      </c>
      <c r="N220" s="6" t="s">
        <v>3786</v>
      </c>
    </row>
    <row r="221" spans="1:14" x14ac:dyDescent="0.2">
      <c r="A221" t="s">
        <v>1734</v>
      </c>
      <c r="B221" s="4" t="s">
        <v>1963</v>
      </c>
      <c r="C221" s="4" t="s">
        <v>3621</v>
      </c>
      <c r="D221" s="4" t="s">
        <v>2702</v>
      </c>
      <c r="E221" s="2">
        <v>79226</v>
      </c>
      <c r="F221" t="s">
        <v>735</v>
      </c>
      <c r="G221" t="s">
        <v>3661</v>
      </c>
      <c r="H221" s="6" t="s">
        <v>3786</v>
      </c>
      <c r="I221" s="7" t="s">
        <v>3661</v>
      </c>
      <c r="J221" s="6" t="s">
        <v>3786</v>
      </c>
      <c r="K221" s="6" t="s">
        <v>3786</v>
      </c>
      <c r="L221" s="6" t="s">
        <v>3786</v>
      </c>
      <c r="M221" s="6" t="s">
        <v>3786</v>
      </c>
      <c r="N221" s="6" t="s">
        <v>3786</v>
      </c>
    </row>
    <row r="222" spans="1:14" x14ac:dyDescent="0.2">
      <c r="A222" t="s">
        <v>1734</v>
      </c>
      <c r="B222" s="4" t="s">
        <v>1963</v>
      </c>
      <c r="C222" s="4" t="s">
        <v>3621</v>
      </c>
      <c r="D222" s="4" t="s">
        <v>2702</v>
      </c>
      <c r="E222" s="2">
        <v>79226</v>
      </c>
      <c r="F222" t="s">
        <v>743</v>
      </c>
      <c r="G222" t="s">
        <v>3661</v>
      </c>
      <c r="H222" s="6" t="s">
        <v>3786</v>
      </c>
      <c r="I222" s="6" t="s">
        <v>3786</v>
      </c>
      <c r="J222" s="6" t="s">
        <v>3786</v>
      </c>
      <c r="K222" s="6" t="s">
        <v>3786</v>
      </c>
      <c r="L222" s="6" t="s">
        <v>3786</v>
      </c>
      <c r="M222" s="6" t="s">
        <v>3786</v>
      </c>
      <c r="N222" s="7" t="s">
        <v>3661</v>
      </c>
    </row>
    <row r="223" spans="1:14" x14ac:dyDescent="0.2">
      <c r="A223" t="s">
        <v>1734</v>
      </c>
      <c r="B223" s="4" t="s">
        <v>1963</v>
      </c>
      <c r="C223" s="4" t="s">
        <v>3621</v>
      </c>
      <c r="D223" s="4" t="s">
        <v>2702</v>
      </c>
      <c r="E223" s="2">
        <v>79226</v>
      </c>
      <c r="F223" t="s">
        <v>728</v>
      </c>
      <c r="G223" t="s">
        <v>3661</v>
      </c>
      <c r="H223" s="6" t="s">
        <v>3786</v>
      </c>
      <c r="I223" s="6" t="s">
        <v>3786</v>
      </c>
      <c r="J223" s="6" t="s">
        <v>3786</v>
      </c>
      <c r="K223" s="6" t="s">
        <v>3786</v>
      </c>
      <c r="L223" s="7" t="s">
        <v>3661</v>
      </c>
      <c r="M223" s="6" t="s">
        <v>3786</v>
      </c>
      <c r="N223" s="6" t="s">
        <v>3786</v>
      </c>
    </row>
    <row r="224" spans="1:14" x14ac:dyDescent="0.2">
      <c r="A224" t="s">
        <v>1821</v>
      </c>
      <c r="B224" s="4" t="s">
        <v>1970</v>
      </c>
      <c r="C224" s="4" t="s">
        <v>2978</v>
      </c>
      <c r="D224" s="4" t="s">
        <v>2705</v>
      </c>
      <c r="E224" s="2">
        <v>76031</v>
      </c>
      <c r="F224" t="s">
        <v>742</v>
      </c>
      <c r="G224" t="s">
        <v>3633</v>
      </c>
      <c r="H224" s="6" t="s">
        <v>3786</v>
      </c>
      <c r="I224" s="6" t="s">
        <v>3786</v>
      </c>
      <c r="J224" s="6" t="s">
        <v>3786</v>
      </c>
      <c r="K224" s="6" t="s">
        <v>3786</v>
      </c>
      <c r="L224" s="6" t="s">
        <v>3786</v>
      </c>
      <c r="M224" s="7" t="s">
        <v>3633</v>
      </c>
      <c r="N224" s="6" t="s">
        <v>3786</v>
      </c>
    </row>
    <row r="225" spans="1:14" x14ac:dyDescent="0.2">
      <c r="A225" t="s">
        <v>1821</v>
      </c>
      <c r="B225" s="4" t="s">
        <v>1970</v>
      </c>
      <c r="C225" s="4" t="s">
        <v>2978</v>
      </c>
      <c r="D225" s="4" t="s">
        <v>2705</v>
      </c>
      <c r="E225" s="2">
        <v>76031</v>
      </c>
      <c r="F225" t="s">
        <v>743</v>
      </c>
      <c r="G225" t="s">
        <v>3636</v>
      </c>
      <c r="H225" s="6" t="s">
        <v>3786</v>
      </c>
      <c r="I225" s="6" t="s">
        <v>3786</v>
      </c>
      <c r="J225" s="6" t="s">
        <v>3786</v>
      </c>
      <c r="K225" s="6" t="s">
        <v>3786</v>
      </c>
      <c r="L225" s="6" t="s">
        <v>3786</v>
      </c>
      <c r="M225" s="6" t="s">
        <v>3786</v>
      </c>
      <c r="N225" s="7" t="s">
        <v>3636</v>
      </c>
    </row>
    <row r="226" spans="1:14" x14ac:dyDescent="0.2">
      <c r="A226" t="s">
        <v>1821</v>
      </c>
      <c r="B226" s="4" t="s">
        <v>1970</v>
      </c>
      <c r="C226" s="4" t="s">
        <v>2978</v>
      </c>
      <c r="D226" s="4" t="s">
        <v>2705</v>
      </c>
      <c r="E226" s="2">
        <v>76031</v>
      </c>
      <c r="F226" t="s">
        <v>745</v>
      </c>
      <c r="G226" t="s">
        <v>3656</v>
      </c>
      <c r="H226" s="6" t="s">
        <v>3786</v>
      </c>
      <c r="I226" s="6" t="s">
        <v>3786</v>
      </c>
      <c r="J226" s="7" t="s">
        <v>3656</v>
      </c>
      <c r="K226" s="6" t="s">
        <v>3786</v>
      </c>
      <c r="L226" s="6" t="s">
        <v>3786</v>
      </c>
      <c r="M226" s="6" t="s">
        <v>3786</v>
      </c>
      <c r="N226" s="6" t="s">
        <v>3786</v>
      </c>
    </row>
    <row r="227" spans="1:14" x14ac:dyDescent="0.2">
      <c r="A227" t="s">
        <v>1894</v>
      </c>
      <c r="B227" s="4" t="s">
        <v>1975</v>
      </c>
      <c r="C227" s="4" t="s">
        <v>3272</v>
      </c>
      <c r="D227" s="4" t="s">
        <v>2699</v>
      </c>
      <c r="E227" s="2">
        <v>76634</v>
      </c>
      <c r="F227" t="s">
        <v>745</v>
      </c>
      <c r="G227" t="s">
        <v>3661</v>
      </c>
      <c r="H227" s="6" t="s">
        <v>3786</v>
      </c>
      <c r="I227" s="6" t="s">
        <v>3786</v>
      </c>
      <c r="J227" s="7" t="s">
        <v>3661</v>
      </c>
      <c r="K227" s="6" t="s">
        <v>3786</v>
      </c>
      <c r="L227" s="6" t="s">
        <v>3786</v>
      </c>
      <c r="M227" s="6" t="s">
        <v>3786</v>
      </c>
      <c r="N227" s="6" t="s">
        <v>3786</v>
      </c>
    </row>
    <row r="228" spans="1:14" x14ac:dyDescent="0.2">
      <c r="A228" t="s">
        <v>1901</v>
      </c>
      <c r="B228" s="4" t="s">
        <v>1975</v>
      </c>
      <c r="C228" s="4" t="s">
        <v>3622</v>
      </c>
      <c r="D228" s="4" t="s">
        <v>2699</v>
      </c>
      <c r="E228" s="2">
        <v>76665</v>
      </c>
      <c r="F228" t="s">
        <v>728</v>
      </c>
      <c r="G228" t="s">
        <v>3644</v>
      </c>
      <c r="H228" s="6" t="s">
        <v>3786</v>
      </c>
      <c r="I228" s="6" t="s">
        <v>3786</v>
      </c>
      <c r="J228" s="6" t="s">
        <v>3786</v>
      </c>
      <c r="K228" s="6" t="s">
        <v>3786</v>
      </c>
      <c r="L228" s="7" t="s">
        <v>3644</v>
      </c>
      <c r="M228" s="6" t="s">
        <v>3786</v>
      </c>
      <c r="N228" s="6" t="s">
        <v>3786</v>
      </c>
    </row>
    <row r="229" spans="1:14" x14ac:dyDescent="0.2">
      <c r="A229" t="s">
        <v>689</v>
      </c>
      <c r="B229" s="4" t="s">
        <v>1956</v>
      </c>
      <c r="C229" s="4" t="s">
        <v>2979</v>
      </c>
      <c r="D229" s="4" t="s">
        <v>2683</v>
      </c>
      <c r="E229" t="s">
        <v>693</v>
      </c>
      <c r="F229" t="s">
        <v>728</v>
      </c>
      <c r="G229" t="s">
        <v>3642</v>
      </c>
      <c r="H229" s="6" t="s">
        <v>3786</v>
      </c>
      <c r="I229" s="6" t="s">
        <v>3786</v>
      </c>
      <c r="J229" s="6" t="s">
        <v>3786</v>
      </c>
      <c r="K229" s="6" t="s">
        <v>3786</v>
      </c>
      <c r="L229" s="7" t="s">
        <v>3642</v>
      </c>
      <c r="M229" s="6" t="s">
        <v>3786</v>
      </c>
      <c r="N229" s="6" t="s">
        <v>3786</v>
      </c>
    </row>
    <row r="230" spans="1:14" x14ac:dyDescent="0.2">
      <c r="A230" t="s">
        <v>35</v>
      </c>
      <c r="B230" s="4" t="s">
        <v>1956</v>
      </c>
      <c r="C230" s="4" t="s">
        <v>3273</v>
      </c>
      <c r="D230" s="4" t="s">
        <v>2683</v>
      </c>
      <c r="E230" t="s">
        <v>693</v>
      </c>
      <c r="F230" t="s">
        <v>744</v>
      </c>
      <c r="G230" t="s">
        <v>3670</v>
      </c>
      <c r="H230" s="7" t="s">
        <v>3670</v>
      </c>
      <c r="I230" s="6" t="s">
        <v>3786</v>
      </c>
      <c r="J230" s="6" t="s">
        <v>3786</v>
      </c>
      <c r="K230" s="6" t="s">
        <v>3786</v>
      </c>
      <c r="L230" s="6" t="s">
        <v>3786</v>
      </c>
      <c r="M230" s="6" t="s">
        <v>3786</v>
      </c>
      <c r="N230" s="6" t="s">
        <v>3786</v>
      </c>
    </row>
    <row r="231" spans="1:14" x14ac:dyDescent="0.2">
      <c r="A231" t="s">
        <v>1906</v>
      </c>
      <c r="B231" s="4" t="s">
        <v>1976</v>
      </c>
      <c r="C231" s="4" t="s">
        <v>2980</v>
      </c>
      <c r="D231" s="4" t="s">
        <v>2798</v>
      </c>
      <c r="E231" s="2">
        <v>76034</v>
      </c>
      <c r="F231" t="s">
        <v>728</v>
      </c>
      <c r="G231" t="s">
        <v>3675</v>
      </c>
      <c r="H231" s="6" t="s">
        <v>3786</v>
      </c>
      <c r="I231" s="6" t="s">
        <v>3786</v>
      </c>
      <c r="J231" s="6" t="s">
        <v>3786</v>
      </c>
      <c r="K231" s="6" t="s">
        <v>3786</v>
      </c>
      <c r="L231" s="7" t="s">
        <v>3675</v>
      </c>
      <c r="M231" s="6" t="s">
        <v>3786</v>
      </c>
      <c r="N231" s="6" t="s">
        <v>3786</v>
      </c>
    </row>
    <row r="232" spans="1:14" x14ac:dyDescent="0.2">
      <c r="A232" t="s">
        <v>762</v>
      </c>
      <c r="B232" s="4" t="s">
        <v>1956</v>
      </c>
      <c r="C232" s="4" t="s">
        <v>3274</v>
      </c>
      <c r="D232" s="4" t="s">
        <v>2706</v>
      </c>
      <c r="E232" t="s">
        <v>766</v>
      </c>
      <c r="F232" t="s">
        <v>745</v>
      </c>
      <c r="G232" t="s">
        <v>3644</v>
      </c>
      <c r="H232" s="6" t="s">
        <v>3786</v>
      </c>
      <c r="I232" s="6" t="s">
        <v>3786</v>
      </c>
      <c r="J232" s="7" t="s">
        <v>3644</v>
      </c>
      <c r="K232" s="6" t="s">
        <v>3786</v>
      </c>
      <c r="L232" s="6" t="s">
        <v>3786</v>
      </c>
      <c r="M232" s="6" t="s">
        <v>3786</v>
      </c>
      <c r="N232" s="6" t="s">
        <v>3786</v>
      </c>
    </row>
    <row r="233" spans="1:14" x14ac:dyDescent="0.2">
      <c r="A233" t="s">
        <v>88</v>
      </c>
      <c r="B233" s="4" t="s">
        <v>1956</v>
      </c>
      <c r="C233" s="4" t="s">
        <v>3274</v>
      </c>
      <c r="D233" s="4" t="s">
        <v>2706</v>
      </c>
      <c r="E233" t="s">
        <v>766</v>
      </c>
      <c r="F233" t="s">
        <v>742</v>
      </c>
      <c r="G233" t="s">
        <v>3636</v>
      </c>
      <c r="H233" s="6" t="s">
        <v>3786</v>
      </c>
      <c r="I233" s="6" t="s">
        <v>3786</v>
      </c>
      <c r="J233" s="6" t="s">
        <v>3786</v>
      </c>
      <c r="K233" s="6" t="s">
        <v>3786</v>
      </c>
      <c r="L233" s="6" t="s">
        <v>3786</v>
      </c>
      <c r="M233" s="7" t="s">
        <v>3636</v>
      </c>
      <c r="N233" s="6" t="s">
        <v>3786</v>
      </c>
    </row>
    <row r="234" spans="1:14" x14ac:dyDescent="0.2">
      <c r="A234" t="s">
        <v>1810</v>
      </c>
      <c r="B234" s="4" t="s">
        <v>1969</v>
      </c>
      <c r="C234" s="4" t="s">
        <v>3275</v>
      </c>
      <c r="D234" s="4" t="s">
        <v>2835</v>
      </c>
      <c r="E234" s="2">
        <v>76442</v>
      </c>
      <c r="F234" t="s">
        <v>746</v>
      </c>
      <c r="G234" t="s">
        <v>3769</v>
      </c>
      <c r="H234" s="6" t="s">
        <v>3786</v>
      </c>
      <c r="I234" s="6" t="s">
        <v>3786</v>
      </c>
      <c r="J234" s="6" t="s">
        <v>3786</v>
      </c>
      <c r="K234" s="7" t="s">
        <v>3769</v>
      </c>
      <c r="L234" s="6" t="s">
        <v>3786</v>
      </c>
      <c r="M234" s="6" t="s">
        <v>3786</v>
      </c>
      <c r="N234" s="6" t="s">
        <v>3786</v>
      </c>
    </row>
    <row r="235" spans="1:14" x14ac:dyDescent="0.2">
      <c r="A235" t="s">
        <v>996</v>
      </c>
      <c r="B235" s="4" t="s">
        <v>1969</v>
      </c>
      <c r="C235" s="4" t="s">
        <v>3276</v>
      </c>
      <c r="D235" s="4" t="s">
        <v>2835</v>
      </c>
      <c r="E235" s="2">
        <v>76442</v>
      </c>
      <c r="F235" t="s">
        <v>745</v>
      </c>
      <c r="G235" t="s">
        <v>3644</v>
      </c>
      <c r="H235" s="6" t="s">
        <v>3786</v>
      </c>
      <c r="I235" s="6" t="s">
        <v>3786</v>
      </c>
      <c r="J235" s="7" t="s">
        <v>3644</v>
      </c>
      <c r="K235" s="6" t="s">
        <v>3786</v>
      </c>
      <c r="L235" s="6" t="s">
        <v>3786</v>
      </c>
      <c r="M235" s="6" t="s">
        <v>3786</v>
      </c>
      <c r="N235" s="6" t="s">
        <v>3786</v>
      </c>
    </row>
    <row r="236" spans="1:14" x14ac:dyDescent="0.2">
      <c r="A236" t="s">
        <v>1834</v>
      </c>
      <c r="B236" s="4" t="s">
        <v>1971</v>
      </c>
      <c r="C236" s="4" t="s">
        <v>3277</v>
      </c>
      <c r="D236" s="4" t="s">
        <v>2707</v>
      </c>
      <c r="E236" s="2">
        <v>75428</v>
      </c>
      <c r="F236" t="s">
        <v>728</v>
      </c>
      <c r="G236" t="s">
        <v>3734</v>
      </c>
      <c r="H236" s="6" t="s">
        <v>3786</v>
      </c>
      <c r="I236" s="6" t="s">
        <v>3786</v>
      </c>
      <c r="J236" s="6" t="s">
        <v>3786</v>
      </c>
      <c r="K236" s="6" t="s">
        <v>3786</v>
      </c>
      <c r="L236" s="7" t="s">
        <v>3734</v>
      </c>
      <c r="M236" s="6" t="s">
        <v>3786</v>
      </c>
      <c r="N236" s="6" t="s">
        <v>3786</v>
      </c>
    </row>
    <row r="237" spans="1:14" x14ac:dyDescent="0.2">
      <c r="A237" t="s">
        <v>381</v>
      </c>
      <c r="B237" s="4" t="s">
        <v>1956</v>
      </c>
      <c r="C237" s="4" t="s">
        <v>3279</v>
      </c>
      <c r="D237" s="4" t="s">
        <v>2645</v>
      </c>
      <c r="E237" t="s">
        <v>1507</v>
      </c>
      <c r="F237" t="s">
        <v>742</v>
      </c>
      <c r="G237" t="s">
        <v>3636</v>
      </c>
      <c r="H237" s="6" t="s">
        <v>3786</v>
      </c>
      <c r="I237" s="6" t="s">
        <v>3786</v>
      </c>
      <c r="J237" s="6" t="s">
        <v>3786</v>
      </c>
      <c r="K237" s="6" t="s">
        <v>3786</v>
      </c>
      <c r="L237" s="6" t="s">
        <v>3786</v>
      </c>
      <c r="M237" s="7" t="s">
        <v>3636</v>
      </c>
      <c r="N237" s="6" t="s">
        <v>3786</v>
      </c>
    </row>
    <row r="238" spans="1:14" x14ac:dyDescent="0.2">
      <c r="A238" t="s">
        <v>381</v>
      </c>
      <c r="B238" s="4" t="s">
        <v>1956</v>
      </c>
      <c r="C238" s="4" t="s">
        <v>3279</v>
      </c>
      <c r="D238" s="4" t="s">
        <v>2645</v>
      </c>
      <c r="E238" t="s">
        <v>1507</v>
      </c>
      <c r="F238" t="s">
        <v>735</v>
      </c>
      <c r="G238" t="s">
        <v>3649</v>
      </c>
      <c r="H238" s="6" t="s">
        <v>3786</v>
      </c>
      <c r="I238" s="7" t="s">
        <v>3649</v>
      </c>
      <c r="J238" s="6" t="s">
        <v>3786</v>
      </c>
      <c r="K238" s="6" t="s">
        <v>3786</v>
      </c>
      <c r="L238" s="6" t="s">
        <v>3786</v>
      </c>
      <c r="M238" s="6" t="s">
        <v>3786</v>
      </c>
      <c r="N238" s="6" t="s">
        <v>3786</v>
      </c>
    </row>
    <row r="239" spans="1:14" x14ac:dyDescent="0.2">
      <c r="A239" t="s">
        <v>381</v>
      </c>
      <c r="B239" s="4" t="s">
        <v>1956</v>
      </c>
      <c r="C239" s="4" t="s">
        <v>3279</v>
      </c>
      <c r="D239" s="4" t="s">
        <v>2645</v>
      </c>
      <c r="E239" t="s">
        <v>1507</v>
      </c>
      <c r="F239" t="s">
        <v>743</v>
      </c>
      <c r="G239" t="s">
        <v>3649</v>
      </c>
      <c r="H239" s="6" t="s">
        <v>3786</v>
      </c>
      <c r="I239" s="6" t="s">
        <v>3786</v>
      </c>
      <c r="J239" s="6" t="s">
        <v>3786</v>
      </c>
      <c r="K239" s="6" t="s">
        <v>3786</v>
      </c>
      <c r="L239" s="6" t="s">
        <v>3786</v>
      </c>
      <c r="M239" s="6" t="s">
        <v>3786</v>
      </c>
      <c r="N239" s="7" t="s">
        <v>3649</v>
      </c>
    </row>
    <row r="240" spans="1:14" x14ac:dyDescent="0.2">
      <c r="A240" t="s">
        <v>381</v>
      </c>
      <c r="B240" s="4" t="s">
        <v>1956</v>
      </c>
      <c r="C240" s="4" t="s">
        <v>3279</v>
      </c>
      <c r="D240" s="4" t="s">
        <v>2645</v>
      </c>
      <c r="E240" t="s">
        <v>1507</v>
      </c>
      <c r="F240" t="s">
        <v>746</v>
      </c>
      <c r="G240" t="s">
        <v>3649</v>
      </c>
      <c r="H240" s="6" t="s">
        <v>3786</v>
      </c>
      <c r="I240" s="6" t="s">
        <v>3786</v>
      </c>
      <c r="J240" s="6" t="s">
        <v>3786</v>
      </c>
      <c r="K240" s="7" t="s">
        <v>3649</v>
      </c>
      <c r="L240" s="6" t="s">
        <v>3786</v>
      </c>
      <c r="M240" s="6" t="s">
        <v>3786</v>
      </c>
      <c r="N240" s="6" t="s">
        <v>3786</v>
      </c>
    </row>
    <row r="241" spans="1:14" x14ac:dyDescent="0.2">
      <c r="A241" t="s">
        <v>1239</v>
      </c>
      <c r="B241" s="4" t="s">
        <v>1956</v>
      </c>
      <c r="C241" s="4" t="s">
        <v>3278</v>
      </c>
      <c r="D241" s="4" t="s">
        <v>2645</v>
      </c>
      <c r="E241" t="s">
        <v>384</v>
      </c>
      <c r="F241" t="s">
        <v>728</v>
      </c>
      <c r="G241" t="s">
        <v>3663</v>
      </c>
      <c r="H241" s="6" t="s">
        <v>3786</v>
      </c>
      <c r="I241" s="6" t="s">
        <v>3786</v>
      </c>
      <c r="J241" s="6" t="s">
        <v>3786</v>
      </c>
      <c r="K241" s="6" t="s">
        <v>3786</v>
      </c>
      <c r="L241" s="7" t="s">
        <v>3663</v>
      </c>
      <c r="M241" s="6" t="s">
        <v>3786</v>
      </c>
      <c r="N241" s="6" t="s">
        <v>3786</v>
      </c>
    </row>
    <row r="242" spans="1:14" x14ac:dyDescent="0.2">
      <c r="A242" t="s">
        <v>2641</v>
      </c>
      <c r="B242" s="4" t="s">
        <v>1956</v>
      </c>
      <c r="C242" s="4" t="s">
        <v>3280</v>
      </c>
      <c r="D242" s="4" t="s">
        <v>2645</v>
      </c>
      <c r="E242" t="s">
        <v>1507</v>
      </c>
      <c r="F242" t="s">
        <v>745</v>
      </c>
      <c r="G242" t="s">
        <v>3661</v>
      </c>
      <c r="H242" s="6" t="s">
        <v>3786</v>
      </c>
      <c r="I242" s="6" t="s">
        <v>3786</v>
      </c>
      <c r="J242" s="7" t="s">
        <v>3661</v>
      </c>
      <c r="K242" s="6" t="s">
        <v>3786</v>
      </c>
      <c r="L242" s="6" t="s">
        <v>3786</v>
      </c>
      <c r="M242" s="6" t="s">
        <v>3786</v>
      </c>
      <c r="N242" s="6" t="s">
        <v>3786</v>
      </c>
    </row>
    <row r="243" spans="1:14" x14ac:dyDescent="0.2">
      <c r="A243" t="s">
        <v>1857</v>
      </c>
      <c r="B243" s="4" t="s">
        <v>1972</v>
      </c>
      <c r="C243" s="4" t="s">
        <v>3281</v>
      </c>
      <c r="D243" s="4" t="s">
        <v>2886</v>
      </c>
      <c r="E243" s="2">
        <v>75019</v>
      </c>
      <c r="F243" t="s">
        <v>728</v>
      </c>
      <c r="G243" t="s">
        <v>3644</v>
      </c>
      <c r="H243" s="6" t="s">
        <v>3786</v>
      </c>
      <c r="I243" s="6" t="s">
        <v>3786</v>
      </c>
      <c r="J243" s="6" t="s">
        <v>3786</v>
      </c>
      <c r="K243" s="6" t="s">
        <v>3786</v>
      </c>
      <c r="L243" s="7" t="s">
        <v>3644</v>
      </c>
      <c r="M243" s="6" t="s">
        <v>3786</v>
      </c>
      <c r="N243" s="6" t="s">
        <v>3786</v>
      </c>
    </row>
    <row r="244" spans="1:14" x14ac:dyDescent="0.2">
      <c r="A244" t="s">
        <v>1857</v>
      </c>
      <c r="B244" s="4" t="s">
        <v>1972</v>
      </c>
      <c r="C244" s="4" t="s">
        <v>3281</v>
      </c>
      <c r="D244" s="4" t="s">
        <v>2886</v>
      </c>
      <c r="E244" s="2">
        <v>75019</v>
      </c>
      <c r="F244" t="s">
        <v>745</v>
      </c>
      <c r="G244" t="s">
        <v>3644</v>
      </c>
      <c r="H244" s="6" t="s">
        <v>3786</v>
      </c>
      <c r="I244" s="6" t="s">
        <v>3786</v>
      </c>
      <c r="J244" s="7" t="s">
        <v>3644</v>
      </c>
      <c r="K244" s="6" t="s">
        <v>3786</v>
      </c>
      <c r="L244" s="6" t="s">
        <v>3786</v>
      </c>
      <c r="M244" s="6" t="s">
        <v>3786</v>
      </c>
      <c r="N244" s="6" t="s">
        <v>3786</v>
      </c>
    </row>
    <row r="245" spans="1:14" x14ac:dyDescent="0.2">
      <c r="A245" t="s">
        <v>1594</v>
      </c>
      <c r="B245" s="4" t="s">
        <v>1955</v>
      </c>
      <c r="C245" s="4" t="s">
        <v>2981</v>
      </c>
      <c r="D245" s="4" t="s">
        <v>2708</v>
      </c>
      <c r="E245" t="s">
        <v>1598</v>
      </c>
      <c r="F245" t="s">
        <v>735</v>
      </c>
      <c r="G245" t="s">
        <v>3697</v>
      </c>
      <c r="H245" s="6" t="s">
        <v>3786</v>
      </c>
      <c r="I245" s="7" t="s">
        <v>3697</v>
      </c>
      <c r="J245" s="6" t="s">
        <v>3786</v>
      </c>
      <c r="K245" s="6" t="s">
        <v>3786</v>
      </c>
      <c r="L245" s="6" t="s">
        <v>3786</v>
      </c>
      <c r="M245" s="6" t="s">
        <v>3786</v>
      </c>
      <c r="N245" s="6" t="s">
        <v>3786</v>
      </c>
    </row>
    <row r="246" spans="1:14" x14ac:dyDescent="0.2">
      <c r="A246" t="s">
        <v>160</v>
      </c>
      <c r="B246" s="4" t="s">
        <v>1979</v>
      </c>
      <c r="C246" s="4" t="s">
        <v>2982</v>
      </c>
      <c r="D246" s="4" t="s">
        <v>2727</v>
      </c>
      <c r="E246" t="s">
        <v>162</v>
      </c>
      <c r="F246" t="s">
        <v>745</v>
      </c>
      <c r="G246" t="s">
        <v>3685</v>
      </c>
      <c r="H246" s="6" t="s">
        <v>3786</v>
      </c>
      <c r="I246" s="6" t="s">
        <v>3786</v>
      </c>
      <c r="J246" s="7" t="s">
        <v>3685</v>
      </c>
      <c r="K246" s="6" t="s">
        <v>3786</v>
      </c>
      <c r="L246" s="6" t="s">
        <v>3786</v>
      </c>
      <c r="M246" s="6" t="s">
        <v>3786</v>
      </c>
      <c r="N246" s="6" t="s">
        <v>3786</v>
      </c>
    </row>
    <row r="247" spans="1:14" x14ac:dyDescent="0.2">
      <c r="A247" t="s">
        <v>1239</v>
      </c>
      <c r="B247" s="4" t="s">
        <v>1979</v>
      </c>
      <c r="C247" s="4" t="s">
        <v>3282</v>
      </c>
      <c r="D247" s="4" t="s">
        <v>2727</v>
      </c>
      <c r="E247" t="s">
        <v>1242</v>
      </c>
      <c r="F247" t="s">
        <v>735</v>
      </c>
      <c r="G247" t="s">
        <v>3648</v>
      </c>
      <c r="H247" s="6" t="s">
        <v>3786</v>
      </c>
      <c r="I247" s="7" t="s">
        <v>3648</v>
      </c>
      <c r="J247" s="6" t="s">
        <v>3786</v>
      </c>
      <c r="K247" s="6" t="s">
        <v>3786</v>
      </c>
      <c r="L247" s="6" t="s">
        <v>3786</v>
      </c>
      <c r="M247" s="6" t="s">
        <v>3786</v>
      </c>
      <c r="N247" s="6" t="s">
        <v>3786</v>
      </c>
    </row>
    <row r="248" spans="1:14" x14ac:dyDescent="0.2">
      <c r="A248" t="s">
        <v>1656</v>
      </c>
      <c r="B248" s="4" t="s">
        <v>1979</v>
      </c>
      <c r="C248" s="4" t="s">
        <v>2983</v>
      </c>
      <c r="D248" s="4" t="s">
        <v>2727</v>
      </c>
      <c r="E248" t="s">
        <v>1659</v>
      </c>
      <c r="F248" t="s">
        <v>744</v>
      </c>
      <c r="G248" t="s">
        <v>3689</v>
      </c>
      <c r="H248" s="7" t="s">
        <v>3689</v>
      </c>
      <c r="I248" s="6" t="s">
        <v>3786</v>
      </c>
      <c r="J248" s="6" t="s">
        <v>3786</v>
      </c>
      <c r="K248" s="6" t="s">
        <v>3786</v>
      </c>
      <c r="L248" s="6" t="s">
        <v>3786</v>
      </c>
      <c r="M248" s="6" t="s">
        <v>3786</v>
      </c>
      <c r="N248" s="6" t="s">
        <v>3786</v>
      </c>
    </row>
    <row r="249" spans="1:14" x14ac:dyDescent="0.2">
      <c r="A249" t="s">
        <v>1705</v>
      </c>
      <c r="B249" s="4" t="s">
        <v>1979</v>
      </c>
      <c r="C249" s="4" t="s">
        <v>3283</v>
      </c>
      <c r="D249" s="4" t="s">
        <v>2727</v>
      </c>
      <c r="E249" t="s">
        <v>1707</v>
      </c>
      <c r="F249" t="s">
        <v>744</v>
      </c>
      <c r="G249" t="s">
        <v>3690</v>
      </c>
      <c r="H249" s="7" t="s">
        <v>3690</v>
      </c>
      <c r="I249" s="6" t="s">
        <v>3786</v>
      </c>
      <c r="J249" s="6" t="s">
        <v>3786</v>
      </c>
      <c r="K249" s="6" t="s">
        <v>3786</v>
      </c>
      <c r="L249" s="6" t="s">
        <v>3786</v>
      </c>
      <c r="M249" s="6" t="s">
        <v>3786</v>
      </c>
      <c r="N249" s="6" t="s">
        <v>3786</v>
      </c>
    </row>
    <row r="250" spans="1:14" x14ac:dyDescent="0.2">
      <c r="A250" t="s">
        <v>1559</v>
      </c>
      <c r="B250" s="4" t="s">
        <v>1979</v>
      </c>
      <c r="C250" s="4" t="s">
        <v>3284</v>
      </c>
      <c r="D250" s="4" t="s">
        <v>2727</v>
      </c>
      <c r="E250" t="s">
        <v>1562</v>
      </c>
      <c r="F250" t="s">
        <v>744</v>
      </c>
      <c r="G250" t="s">
        <v>3661</v>
      </c>
      <c r="H250" s="7" t="s">
        <v>3661</v>
      </c>
      <c r="I250" s="6" t="s">
        <v>3786</v>
      </c>
      <c r="J250" s="6" t="s">
        <v>3786</v>
      </c>
      <c r="K250" s="6" t="s">
        <v>3786</v>
      </c>
      <c r="L250" s="6" t="s">
        <v>3786</v>
      </c>
      <c r="M250" s="6" t="s">
        <v>3786</v>
      </c>
      <c r="N250" s="6" t="s">
        <v>3786</v>
      </c>
    </row>
    <row r="251" spans="1:14" x14ac:dyDescent="0.2">
      <c r="A251" t="s">
        <v>545</v>
      </c>
      <c r="B251" s="4" t="s">
        <v>1979</v>
      </c>
      <c r="C251" s="4" t="s">
        <v>2984</v>
      </c>
      <c r="D251" s="4" t="s">
        <v>2727</v>
      </c>
      <c r="E251" t="s">
        <v>548</v>
      </c>
      <c r="F251" t="s">
        <v>746</v>
      </c>
      <c r="G251" t="s">
        <v>3669</v>
      </c>
      <c r="H251" s="6" t="s">
        <v>3786</v>
      </c>
      <c r="I251" s="6" t="s">
        <v>3786</v>
      </c>
      <c r="J251" s="6" t="s">
        <v>3786</v>
      </c>
      <c r="K251" s="7" t="s">
        <v>3669</v>
      </c>
      <c r="L251" s="6" t="s">
        <v>3786</v>
      </c>
      <c r="M251" s="6" t="s">
        <v>3786</v>
      </c>
      <c r="N251" s="6" t="s">
        <v>3786</v>
      </c>
    </row>
    <row r="252" spans="1:14" x14ac:dyDescent="0.2">
      <c r="A252" t="s">
        <v>767</v>
      </c>
      <c r="B252" s="4" t="s">
        <v>1979</v>
      </c>
      <c r="C252" s="4" t="s">
        <v>3285</v>
      </c>
      <c r="D252" s="4" t="s">
        <v>2727</v>
      </c>
      <c r="E252" t="s">
        <v>771</v>
      </c>
      <c r="F252" t="s">
        <v>745</v>
      </c>
      <c r="G252" t="s">
        <v>3661</v>
      </c>
      <c r="H252" s="6" t="s">
        <v>3786</v>
      </c>
      <c r="I252" s="6" t="s">
        <v>3786</v>
      </c>
      <c r="J252" s="7" t="s">
        <v>3661</v>
      </c>
      <c r="K252" s="6" t="s">
        <v>3786</v>
      </c>
      <c r="L252" s="6" t="s">
        <v>3786</v>
      </c>
      <c r="M252" s="6" t="s">
        <v>3786</v>
      </c>
      <c r="N252" s="6" t="s">
        <v>3786</v>
      </c>
    </row>
    <row r="253" spans="1:14" x14ac:dyDescent="0.2">
      <c r="A253" t="s">
        <v>973</v>
      </c>
      <c r="B253" s="4" t="s">
        <v>1979</v>
      </c>
      <c r="C253" s="4" t="s">
        <v>2985</v>
      </c>
      <c r="D253" s="4" t="s">
        <v>2727</v>
      </c>
      <c r="E253" t="s">
        <v>976</v>
      </c>
      <c r="F253" t="s">
        <v>743</v>
      </c>
      <c r="G253" t="s">
        <v>3671</v>
      </c>
      <c r="H253" s="6" t="s">
        <v>3786</v>
      </c>
      <c r="I253" s="6" t="s">
        <v>3786</v>
      </c>
      <c r="J253" s="6" t="s">
        <v>3786</v>
      </c>
      <c r="K253" s="6" t="s">
        <v>3786</v>
      </c>
      <c r="L253" s="6" t="s">
        <v>3786</v>
      </c>
      <c r="M253" s="6" t="s">
        <v>3786</v>
      </c>
      <c r="N253" s="7" t="s">
        <v>3671</v>
      </c>
    </row>
    <row r="254" spans="1:14" x14ac:dyDescent="0.2">
      <c r="A254" t="s">
        <v>66</v>
      </c>
      <c r="B254" s="4" t="s">
        <v>1979</v>
      </c>
      <c r="C254" s="4" t="s">
        <v>3286</v>
      </c>
      <c r="D254" s="4" t="s">
        <v>2727</v>
      </c>
      <c r="E254" t="s">
        <v>69</v>
      </c>
      <c r="F254" t="s">
        <v>742</v>
      </c>
      <c r="G254" t="s">
        <v>3636</v>
      </c>
      <c r="H254" s="6" t="s">
        <v>3786</v>
      </c>
      <c r="I254" s="6" t="s">
        <v>3786</v>
      </c>
      <c r="J254" s="6" t="s">
        <v>3786</v>
      </c>
      <c r="K254" s="6" t="s">
        <v>3786</v>
      </c>
      <c r="L254" s="6" t="s">
        <v>3786</v>
      </c>
      <c r="M254" s="7" t="s">
        <v>3636</v>
      </c>
      <c r="N254" s="6" t="s">
        <v>3786</v>
      </c>
    </row>
    <row r="255" spans="1:14" x14ac:dyDescent="0.2">
      <c r="A255" t="s">
        <v>66</v>
      </c>
      <c r="B255" s="4" t="s">
        <v>1979</v>
      </c>
      <c r="C255" s="4" t="s">
        <v>3286</v>
      </c>
      <c r="D255" s="4" t="s">
        <v>2727</v>
      </c>
      <c r="E255" t="s">
        <v>69</v>
      </c>
      <c r="F255" t="s">
        <v>735</v>
      </c>
      <c r="G255" t="s">
        <v>3661</v>
      </c>
      <c r="H255" s="6" t="s">
        <v>3786</v>
      </c>
      <c r="I255" s="7" t="s">
        <v>3661</v>
      </c>
      <c r="J255" s="6" t="s">
        <v>3786</v>
      </c>
      <c r="K255" s="6" t="s">
        <v>3786</v>
      </c>
      <c r="L255" s="6" t="s">
        <v>3786</v>
      </c>
      <c r="M255" s="6" t="s">
        <v>3786</v>
      </c>
      <c r="N255" s="6" t="s">
        <v>3786</v>
      </c>
    </row>
    <row r="256" spans="1:14" x14ac:dyDescent="0.2">
      <c r="A256" t="s">
        <v>1301</v>
      </c>
      <c r="B256" s="4" t="s">
        <v>1979</v>
      </c>
      <c r="C256" s="4" t="s">
        <v>3287</v>
      </c>
      <c r="D256" s="4" t="s">
        <v>2727</v>
      </c>
      <c r="E256" t="s">
        <v>1304</v>
      </c>
      <c r="F256" t="s">
        <v>728</v>
      </c>
      <c r="G256" t="s">
        <v>3661</v>
      </c>
      <c r="H256" s="6" t="s">
        <v>3786</v>
      </c>
      <c r="I256" s="6" t="s">
        <v>3786</v>
      </c>
      <c r="J256" s="6" t="s">
        <v>3786</v>
      </c>
      <c r="K256" s="6" t="s">
        <v>3786</v>
      </c>
      <c r="L256" s="7" t="s">
        <v>3661</v>
      </c>
      <c r="M256" s="6" t="s">
        <v>3786</v>
      </c>
      <c r="N256" s="6" t="s">
        <v>3786</v>
      </c>
    </row>
    <row r="257" spans="1:14" x14ac:dyDescent="0.2">
      <c r="A257" t="s">
        <v>1899</v>
      </c>
      <c r="B257" s="4" t="s">
        <v>1975</v>
      </c>
      <c r="C257" s="4" t="s">
        <v>3288</v>
      </c>
      <c r="D257" s="4" t="s">
        <v>2766</v>
      </c>
      <c r="E257" s="2">
        <v>75110</v>
      </c>
      <c r="F257" t="s">
        <v>744</v>
      </c>
      <c r="G257" t="s">
        <v>3750</v>
      </c>
      <c r="H257" s="7" t="s">
        <v>3750</v>
      </c>
      <c r="I257" s="6" t="s">
        <v>3786</v>
      </c>
      <c r="J257" s="6" t="s">
        <v>3786</v>
      </c>
      <c r="K257" s="6" t="s">
        <v>3786</v>
      </c>
      <c r="L257" s="6" t="s">
        <v>3786</v>
      </c>
      <c r="M257" s="6" t="s">
        <v>3786</v>
      </c>
      <c r="N257" s="6" t="s">
        <v>3786</v>
      </c>
    </row>
    <row r="258" spans="1:14" x14ac:dyDescent="0.2">
      <c r="A258" t="s">
        <v>141</v>
      </c>
      <c r="B258" s="4" t="s">
        <v>1954</v>
      </c>
      <c r="C258" s="4" t="s">
        <v>2986</v>
      </c>
      <c r="D258" s="4" t="s">
        <v>2721</v>
      </c>
      <c r="E258" t="s">
        <v>658</v>
      </c>
      <c r="F258" t="s">
        <v>735</v>
      </c>
      <c r="G258" t="s">
        <v>3641</v>
      </c>
      <c r="H258" s="6" t="s">
        <v>3786</v>
      </c>
      <c r="I258" s="7" t="s">
        <v>3641</v>
      </c>
      <c r="J258" s="6" t="s">
        <v>3786</v>
      </c>
      <c r="K258" s="6" t="s">
        <v>3786</v>
      </c>
      <c r="L258" s="6" t="s">
        <v>3786</v>
      </c>
      <c r="M258" s="6" t="s">
        <v>3786</v>
      </c>
      <c r="N258" s="6" t="s">
        <v>3786</v>
      </c>
    </row>
    <row r="259" spans="1:14" x14ac:dyDescent="0.2">
      <c r="A259" t="s">
        <v>643</v>
      </c>
      <c r="B259" s="4" t="s">
        <v>1954</v>
      </c>
      <c r="C259" s="4" t="s">
        <v>2987</v>
      </c>
      <c r="D259" s="4" t="s">
        <v>2721</v>
      </c>
      <c r="E259" t="s">
        <v>646</v>
      </c>
      <c r="F259" t="s">
        <v>745</v>
      </c>
      <c r="G259" t="s">
        <v>3633</v>
      </c>
      <c r="H259" s="6" t="s">
        <v>3786</v>
      </c>
      <c r="I259" s="6" t="s">
        <v>3786</v>
      </c>
      <c r="J259" s="7" t="s">
        <v>3633</v>
      </c>
      <c r="K259" s="6" t="s">
        <v>3786</v>
      </c>
      <c r="L259" s="6" t="s">
        <v>3786</v>
      </c>
      <c r="M259" s="6" t="s">
        <v>3786</v>
      </c>
      <c r="N259" s="6" t="s">
        <v>3786</v>
      </c>
    </row>
    <row r="260" spans="1:14" x14ac:dyDescent="0.2">
      <c r="A260" t="s">
        <v>655</v>
      </c>
      <c r="B260" s="4" t="s">
        <v>1954</v>
      </c>
      <c r="C260" s="4" t="s">
        <v>2986</v>
      </c>
      <c r="D260" s="4" t="s">
        <v>2721</v>
      </c>
      <c r="E260" t="s">
        <v>658</v>
      </c>
      <c r="F260" t="s">
        <v>728</v>
      </c>
      <c r="G260" t="s">
        <v>3670</v>
      </c>
      <c r="H260" s="6" t="s">
        <v>3786</v>
      </c>
      <c r="I260" s="6" t="s">
        <v>3786</v>
      </c>
      <c r="J260" s="6" t="s">
        <v>3786</v>
      </c>
      <c r="K260" s="6" t="s">
        <v>3786</v>
      </c>
      <c r="L260" s="7" t="s">
        <v>3670</v>
      </c>
      <c r="M260" s="6" t="s">
        <v>3786</v>
      </c>
      <c r="N260" s="6" t="s">
        <v>3786</v>
      </c>
    </row>
    <row r="261" spans="1:14" x14ac:dyDescent="0.2">
      <c r="A261" t="s">
        <v>1331</v>
      </c>
      <c r="B261" s="4" t="s">
        <v>1954</v>
      </c>
      <c r="C261" s="4" t="s">
        <v>2988</v>
      </c>
      <c r="D261" s="4" t="s">
        <v>2721</v>
      </c>
      <c r="E261" t="s">
        <v>1335</v>
      </c>
      <c r="F261" t="s">
        <v>728</v>
      </c>
      <c r="G261" t="s">
        <v>3675</v>
      </c>
      <c r="H261" s="6" t="s">
        <v>3786</v>
      </c>
      <c r="I261" s="6" t="s">
        <v>3786</v>
      </c>
      <c r="J261" s="6" t="s">
        <v>3786</v>
      </c>
      <c r="K261" s="6" t="s">
        <v>3786</v>
      </c>
      <c r="L261" s="7" t="s">
        <v>3675</v>
      </c>
      <c r="M261" s="6" t="s">
        <v>3786</v>
      </c>
      <c r="N261" s="6" t="s">
        <v>3786</v>
      </c>
    </row>
    <row r="262" spans="1:14" x14ac:dyDescent="0.2">
      <c r="A262" t="s">
        <v>1731</v>
      </c>
      <c r="B262" s="4" t="s">
        <v>1963</v>
      </c>
      <c r="C262" s="4" t="s">
        <v>3289</v>
      </c>
      <c r="D262" s="4" t="s">
        <v>2723</v>
      </c>
      <c r="E262" s="2">
        <v>79022</v>
      </c>
      <c r="F262" t="s">
        <v>745</v>
      </c>
      <c r="G262" t="s">
        <v>3644</v>
      </c>
      <c r="H262" s="6" t="s">
        <v>3786</v>
      </c>
      <c r="I262" s="6" t="s">
        <v>3786</v>
      </c>
      <c r="J262" s="7" t="s">
        <v>3644</v>
      </c>
      <c r="K262" s="6" t="s">
        <v>3786</v>
      </c>
      <c r="L262" s="6" t="s">
        <v>3786</v>
      </c>
      <c r="M262" s="6" t="s">
        <v>3786</v>
      </c>
      <c r="N262" s="6" t="s">
        <v>3786</v>
      </c>
    </row>
    <row r="263" spans="1:14" x14ac:dyDescent="0.2">
      <c r="A263" t="s">
        <v>1731</v>
      </c>
      <c r="B263" s="4" t="s">
        <v>1963</v>
      </c>
      <c r="C263" s="4" t="s">
        <v>3290</v>
      </c>
      <c r="D263" s="4" t="s">
        <v>2723</v>
      </c>
      <c r="E263" s="2">
        <v>79022</v>
      </c>
      <c r="F263" t="s">
        <v>745</v>
      </c>
      <c r="G263" t="s">
        <v>3644</v>
      </c>
      <c r="H263" s="6" t="s">
        <v>3786</v>
      </c>
      <c r="I263" s="6" t="s">
        <v>3786</v>
      </c>
      <c r="J263" s="7" t="s">
        <v>3644</v>
      </c>
      <c r="K263" s="6" t="s">
        <v>3786</v>
      </c>
      <c r="L263" s="6" t="s">
        <v>3786</v>
      </c>
      <c r="M263" s="6" t="s">
        <v>3786</v>
      </c>
      <c r="N263" s="6" t="s">
        <v>3786</v>
      </c>
    </row>
    <row r="264" spans="1:14" x14ac:dyDescent="0.2">
      <c r="A264" t="s">
        <v>1850</v>
      </c>
      <c r="B264" s="4" t="s">
        <v>1972</v>
      </c>
      <c r="C264" s="4" t="s">
        <v>3291</v>
      </c>
      <c r="D264" s="4" t="s">
        <v>2651</v>
      </c>
      <c r="E264" s="2">
        <v>75224</v>
      </c>
      <c r="F264" t="s">
        <v>735</v>
      </c>
      <c r="G264" t="s">
        <v>3711</v>
      </c>
      <c r="H264" s="6" t="s">
        <v>3786</v>
      </c>
      <c r="I264" s="7" t="s">
        <v>3711</v>
      </c>
      <c r="J264" s="6" t="s">
        <v>3786</v>
      </c>
      <c r="K264" s="6" t="s">
        <v>3786</v>
      </c>
      <c r="L264" s="6" t="s">
        <v>3786</v>
      </c>
      <c r="M264" s="6" t="s">
        <v>3786</v>
      </c>
      <c r="N264" s="6" t="s">
        <v>3786</v>
      </c>
    </row>
    <row r="265" spans="1:14" x14ac:dyDescent="0.2">
      <c r="A265" t="s">
        <v>1850</v>
      </c>
      <c r="B265" s="4" t="s">
        <v>1972</v>
      </c>
      <c r="C265" s="4" t="s">
        <v>3291</v>
      </c>
      <c r="D265" s="4" t="s">
        <v>2651</v>
      </c>
      <c r="E265" s="2">
        <v>75224</v>
      </c>
      <c r="F265" t="s">
        <v>728</v>
      </c>
      <c r="G265" t="s">
        <v>3711</v>
      </c>
      <c r="H265" s="6" t="s">
        <v>3786</v>
      </c>
      <c r="I265" s="6" t="s">
        <v>3786</v>
      </c>
      <c r="J265" s="6" t="s">
        <v>3786</v>
      </c>
      <c r="K265" s="6" t="s">
        <v>3786</v>
      </c>
      <c r="L265" s="7" t="s">
        <v>3711</v>
      </c>
      <c r="M265" s="6" t="s">
        <v>3786</v>
      </c>
      <c r="N265" s="6" t="s">
        <v>3786</v>
      </c>
    </row>
    <row r="266" spans="1:14" x14ac:dyDescent="0.2">
      <c r="A266" t="s">
        <v>1846</v>
      </c>
      <c r="B266" s="4" t="s">
        <v>1972</v>
      </c>
      <c r="C266" s="4" t="s">
        <v>3294</v>
      </c>
      <c r="D266" s="4" t="s">
        <v>2651</v>
      </c>
      <c r="E266" s="2">
        <v>75216</v>
      </c>
      <c r="F266" t="s">
        <v>745</v>
      </c>
      <c r="G266" t="s">
        <v>3636</v>
      </c>
      <c r="H266" s="6" t="s">
        <v>3786</v>
      </c>
      <c r="I266" s="6" t="s">
        <v>3786</v>
      </c>
      <c r="J266" s="7" t="s">
        <v>3636</v>
      </c>
      <c r="K266" s="6" t="s">
        <v>3786</v>
      </c>
      <c r="L266" s="6" t="s">
        <v>3786</v>
      </c>
      <c r="M266" s="6" t="s">
        <v>3786</v>
      </c>
      <c r="N266" s="6" t="s">
        <v>3786</v>
      </c>
    </row>
    <row r="267" spans="1:14" x14ac:dyDescent="0.2">
      <c r="A267" t="s">
        <v>1843</v>
      </c>
      <c r="B267" s="4" t="s">
        <v>1972</v>
      </c>
      <c r="C267" s="4" t="s">
        <v>3296</v>
      </c>
      <c r="D267" s="4" t="s">
        <v>2651</v>
      </c>
      <c r="E267" s="2">
        <v>75208</v>
      </c>
      <c r="F267" t="s">
        <v>742</v>
      </c>
      <c r="G267" t="s">
        <v>3692</v>
      </c>
      <c r="H267" s="6" t="s">
        <v>3786</v>
      </c>
      <c r="I267" s="6" t="s">
        <v>3786</v>
      </c>
      <c r="J267" s="6" t="s">
        <v>3786</v>
      </c>
      <c r="K267" s="6" t="s">
        <v>3786</v>
      </c>
      <c r="L267" s="6" t="s">
        <v>3786</v>
      </c>
      <c r="M267" s="7" t="s">
        <v>3692</v>
      </c>
      <c r="N267" s="6" t="s">
        <v>3786</v>
      </c>
    </row>
    <row r="268" spans="1:14" x14ac:dyDescent="0.2">
      <c r="A268" t="s">
        <v>1843</v>
      </c>
      <c r="B268" s="4" t="s">
        <v>1972</v>
      </c>
      <c r="C268" s="4" t="s">
        <v>3296</v>
      </c>
      <c r="D268" s="4" t="s">
        <v>2651</v>
      </c>
      <c r="E268" s="2">
        <v>75208</v>
      </c>
      <c r="F268" t="s">
        <v>744</v>
      </c>
      <c r="G268" t="s">
        <v>3662</v>
      </c>
      <c r="H268" s="7" t="s">
        <v>3662</v>
      </c>
      <c r="I268" s="6" t="s">
        <v>3786</v>
      </c>
      <c r="J268" s="6" t="s">
        <v>3786</v>
      </c>
      <c r="K268" s="6" t="s">
        <v>3786</v>
      </c>
      <c r="L268" s="6" t="s">
        <v>3786</v>
      </c>
      <c r="M268" s="6" t="s">
        <v>3786</v>
      </c>
      <c r="N268" s="6" t="s">
        <v>3786</v>
      </c>
    </row>
    <row r="269" spans="1:14" x14ac:dyDescent="0.2">
      <c r="A269" t="s">
        <v>1843</v>
      </c>
      <c r="B269" s="4" t="s">
        <v>1972</v>
      </c>
      <c r="C269" s="4" t="s">
        <v>3296</v>
      </c>
      <c r="D269" s="4" t="s">
        <v>2651</v>
      </c>
      <c r="E269" s="2">
        <v>75208</v>
      </c>
      <c r="F269" t="s">
        <v>746</v>
      </c>
      <c r="G269" t="s">
        <v>3692</v>
      </c>
      <c r="H269" s="6" t="s">
        <v>3786</v>
      </c>
      <c r="I269" s="6" t="s">
        <v>3786</v>
      </c>
      <c r="J269" s="6" t="s">
        <v>3786</v>
      </c>
      <c r="K269" s="7" t="s">
        <v>3692</v>
      </c>
      <c r="L269" s="6" t="s">
        <v>3786</v>
      </c>
      <c r="M269" s="6" t="s">
        <v>3786</v>
      </c>
      <c r="N269" s="6" t="s">
        <v>3786</v>
      </c>
    </row>
    <row r="270" spans="1:14" x14ac:dyDescent="0.2">
      <c r="A270" t="s">
        <v>1855</v>
      </c>
      <c r="B270" s="4" t="s">
        <v>1972</v>
      </c>
      <c r="C270" s="4" t="s">
        <v>3299</v>
      </c>
      <c r="D270" s="4" t="s">
        <v>2651</v>
      </c>
      <c r="E270" s="2">
        <v>75211</v>
      </c>
      <c r="F270" t="s">
        <v>728</v>
      </c>
      <c r="G270" t="s">
        <v>3632</v>
      </c>
      <c r="H270" s="6" t="s">
        <v>3786</v>
      </c>
      <c r="I270" s="6" t="s">
        <v>3786</v>
      </c>
      <c r="J270" s="6" t="s">
        <v>3786</v>
      </c>
      <c r="K270" s="6" t="s">
        <v>3786</v>
      </c>
      <c r="L270" s="7" t="s">
        <v>3632</v>
      </c>
      <c r="M270" s="6" t="s">
        <v>3786</v>
      </c>
      <c r="N270" s="6" t="s">
        <v>3786</v>
      </c>
    </row>
    <row r="271" spans="1:14" x14ac:dyDescent="0.2">
      <c r="A271" t="s">
        <v>1855</v>
      </c>
      <c r="B271" s="4" t="s">
        <v>1972</v>
      </c>
      <c r="C271" s="4" t="s">
        <v>3299</v>
      </c>
      <c r="D271" s="4" t="s">
        <v>2651</v>
      </c>
      <c r="E271" s="2">
        <v>75211</v>
      </c>
      <c r="F271" t="s">
        <v>745</v>
      </c>
      <c r="G271" t="s">
        <v>3632</v>
      </c>
      <c r="H271" s="6" t="s">
        <v>3786</v>
      </c>
      <c r="I271" s="6" t="s">
        <v>3786</v>
      </c>
      <c r="J271" s="7" t="s">
        <v>3632</v>
      </c>
      <c r="K271" s="6" t="s">
        <v>3786</v>
      </c>
      <c r="L271" s="6" t="s">
        <v>3786</v>
      </c>
      <c r="M271" s="6" t="s">
        <v>3786</v>
      </c>
      <c r="N271" s="6" t="s">
        <v>3786</v>
      </c>
    </row>
    <row r="272" spans="1:14" x14ac:dyDescent="0.2">
      <c r="A272" t="s">
        <v>1849</v>
      </c>
      <c r="B272" s="4" t="s">
        <v>1972</v>
      </c>
      <c r="C272" s="4" t="s">
        <v>2996</v>
      </c>
      <c r="D272" s="4" t="s">
        <v>2651</v>
      </c>
      <c r="E272" s="2">
        <v>75208</v>
      </c>
      <c r="F272" t="s">
        <v>728</v>
      </c>
      <c r="G272" t="s">
        <v>3661</v>
      </c>
      <c r="H272" s="6" t="s">
        <v>3786</v>
      </c>
      <c r="I272" s="6" t="s">
        <v>3786</v>
      </c>
      <c r="J272" s="6" t="s">
        <v>3786</v>
      </c>
      <c r="K272" s="6" t="s">
        <v>3786</v>
      </c>
      <c r="L272" s="7" t="s">
        <v>3661</v>
      </c>
      <c r="M272" s="6" t="s">
        <v>3786</v>
      </c>
      <c r="N272" s="6" t="s">
        <v>3786</v>
      </c>
    </row>
    <row r="273" spans="1:14" x14ac:dyDescent="0.2">
      <c r="A273" t="s">
        <v>1849</v>
      </c>
      <c r="B273" s="4" t="s">
        <v>1972</v>
      </c>
      <c r="C273" s="4" t="s">
        <v>2996</v>
      </c>
      <c r="D273" s="4" t="s">
        <v>2651</v>
      </c>
      <c r="E273" s="2">
        <v>75208</v>
      </c>
      <c r="F273" t="s">
        <v>745</v>
      </c>
      <c r="G273" t="s">
        <v>3669</v>
      </c>
      <c r="H273" s="6" t="s">
        <v>3786</v>
      </c>
      <c r="I273" s="6" t="s">
        <v>3786</v>
      </c>
      <c r="J273" s="7" t="s">
        <v>3669</v>
      </c>
      <c r="K273" s="6" t="s">
        <v>3786</v>
      </c>
      <c r="L273" s="6" t="s">
        <v>3786</v>
      </c>
      <c r="M273" s="6" t="s">
        <v>3786</v>
      </c>
      <c r="N273" s="6" t="s">
        <v>3786</v>
      </c>
    </row>
    <row r="274" spans="1:14" x14ac:dyDescent="0.2">
      <c r="A274" t="s">
        <v>1848</v>
      </c>
      <c r="B274" s="4" t="s">
        <v>1972</v>
      </c>
      <c r="C274" s="4" t="s">
        <v>2999</v>
      </c>
      <c r="D274" s="4" t="s">
        <v>2651</v>
      </c>
      <c r="E274" s="2">
        <v>75232</v>
      </c>
      <c r="F274" t="s">
        <v>742</v>
      </c>
      <c r="G274" t="s">
        <v>3753</v>
      </c>
      <c r="H274" s="6" t="s">
        <v>3786</v>
      </c>
      <c r="I274" s="6" t="s">
        <v>3786</v>
      </c>
      <c r="J274" s="6" t="s">
        <v>3786</v>
      </c>
      <c r="K274" s="6" t="s">
        <v>3786</v>
      </c>
      <c r="L274" s="6" t="s">
        <v>3786</v>
      </c>
      <c r="M274" s="7" t="s">
        <v>3753</v>
      </c>
      <c r="N274" s="6" t="s">
        <v>3786</v>
      </c>
    </row>
    <row r="275" spans="1:14" x14ac:dyDescent="0.2">
      <c r="A275" t="s">
        <v>1880</v>
      </c>
      <c r="B275" s="4" t="s">
        <v>1973</v>
      </c>
      <c r="C275" s="4" t="s">
        <v>2942</v>
      </c>
      <c r="D275" s="4" t="s">
        <v>2651</v>
      </c>
      <c r="E275" s="2">
        <v>75225</v>
      </c>
      <c r="F275" t="s">
        <v>728</v>
      </c>
      <c r="G275" t="s">
        <v>3754</v>
      </c>
      <c r="H275" s="6" t="s">
        <v>3786</v>
      </c>
      <c r="I275" s="6" t="s">
        <v>3786</v>
      </c>
      <c r="J275" s="6" t="s">
        <v>3786</v>
      </c>
      <c r="K275" s="6" t="s">
        <v>3786</v>
      </c>
      <c r="L275" s="7" t="s">
        <v>3754</v>
      </c>
      <c r="M275" s="6" t="s">
        <v>3786</v>
      </c>
      <c r="N275" s="6" t="s">
        <v>3786</v>
      </c>
    </row>
    <row r="276" spans="1:14" x14ac:dyDescent="0.2">
      <c r="A276" t="s">
        <v>1858</v>
      </c>
      <c r="B276" s="4" t="s">
        <v>1973</v>
      </c>
      <c r="C276" s="4" t="s">
        <v>2991</v>
      </c>
      <c r="D276" s="4" t="s">
        <v>2651</v>
      </c>
      <c r="E276" s="2">
        <v>75244</v>
      </c>
      <c r="F276" t="s">
        <v>746</v>
      </c>
      <c r="G276" t="s">
        <v>3675</v>
      </c>
      <c r="H276" s="6" t="s">
        <v>3786</v>
      </c>
      <c r="I276" s="6" t="s">
        <v>3786</v>
      </c>
      <c r="J276" s="6" t="s">
        <v>3786</v>
      </c>
      <c r="K276" s="7" t="s">
        <v>3675</v>
      </c>
      <c r="L276" s="6" t="s">
        <v>3786</v>
      </c>
      <c r="M276" s="6" t="s">
        <v>3786</v>
      </c>
      <c r="N276" s="6" t="s">
        <v>3786</v>
      </c>
    </row>
    <row r="277" spans="1:14" x14ac:dyDescent="0.2">
      <c r="A277" t="s">
        <v>1738</v>
      </c>
      <c r="B277" s="4" t="s">
        <v>1973</v>
      </c>
      <c r="C277" s="4" t="s">
        <v>3293</v>
      </c>
      <c r="D277" s="4" t="s">
        <v>2651</v>
      </c>
      <c r="E277" s="2">
        <v>75231</v>
      </c>
      <c r="F277" t="s">
        <v>742</v>
      </c>
      <c r="G277" t="s">
        <v>3636</v>
      </c>
      <c r="H277" s="6" t="s">
        <v>3786</v>
      </c>
      <c r="I277" s="6" t="s">
        <v>3786</v>
      </c>
      <c r="J277" s="6" t="s">
        <v>3786</v>
      </c>
      <c r="K277" s="6" t="s">
        <v>3786</v>
      </c>
      <c r="L277" s="6" t="s">
        <v>3786</v>
      </c>
      <c r="M277" s="7" t="s">
        <v>3636</v>
      </c>
      <c r="N277" s="6" t="s">
        <v>3786</v>
      </c>
    </row>
    <row r="278" spans="1:14" x14ac:dyDescent="0.2">
      <c r="A278" t="s">
        <v>1738</v>
      </c>
      <c r="B278" s="4" t="s">
        <v>1973</v>
      </c>
      <c r="C278" s="4" t="s">
        <v>3293</v>
      </c>
      <c r="D278" s="4" t="s">
        <v>2651</v>
      </c>
      <c r="E278" s="2">
        <v>75231</v>
      </c>
      <c r="F278" t="s">
        <v>735</v>
      </c>
      <c r="G278" t="s">
        <v>3636</v>
      </c>
      <c r="H278" s="6" t="s">
        <v>3786</v>
      </c>
      <c r="I278" s="7" t="s">
        <v>3636</v>
      </c>
      <c r="J278" s="6" t="s">
        <v>3786</v>
      </c>
      <c r="K278" s="6" t="s">
        <v>3786</v>
      </c>
      <c r="L278" s="6" t="s">
        <v>3786</v>
      </c>
      <c r="M278" s="6" t="s">
        <v>3786</v>
      </c>
      <c r="N278" s="6" t="s">
        <v>3786</v>
      </c>
    </row>
    <row r="279" spans="1:14" x14ac:dyDescent="0.2">
      <c r="A279" t="s">
        <v>1738</v>
      </c>
      <c r="B279" s="4" t="s">
        <v>1973</v>
      </c>
      <c r="C279" s="4" t="s">
        <v>3293</v>
      </c>
      <c r="D279" s="4" t="s">
        <v>2651</v>
      </c>
      <c r="E279" s="2">
        <v>75231</v>
      </c>
      <c r="F279" t="s">
        <v>743</v>
      </c>
      <c r="G279" t="s">
        <v>3699</v>
      </c>
      <c r="H279" s="6" t="s">
        <v>3786</v>
      </c>
      <c r="I279" s="6" t="s">
        <v>3786</v>
      </c>
      <c r="J279" s="6" t="s">
        <v>3786</v>
      </c>
      <c r="K279" s="6" t="s">
        <v>3786</v>
      </c>
      <c r="L279" s="6" t="s">
        <v>3786</v>
      </c>
      <c r="M279" s="6" t="s">
        <v>3786</v>
      </c>
      <c r="N279" s="7" t="s">
        <v>3699</v>
      </c>
    </row>
    <row r="280" spans="1:14" x14ac:dyDescent="0.2">
      <c r="A280" t="s">
        <v>1738</v>
      </c>
      <c r="B280" s="4" t="s">
        <v>1973</v>
      </c>
      <c r="C280" s="4" t="s">
        <v>3293</v>
      </c>
      <c r="D280" s="4" t="s">
        <v>2651</v>
      </c>
      <c r="E280" s="2">
        <v>75231</v>
      </c>
      <c r="F280" t="s">
        <v>744</v>
      </c>
      <c r="G280" t="s">
        <v>3657</v>
      </c>
      <c r="H280" s="7" t="s">
        <v>3657</v>
      </c>
      <c r="I280" s="6" t="s">
        <v>3786</v>
      </c>
      <c r="J280" s="6" t="s">
        <v>3786</v>
      </c>
      <c r="K280" s="6" t="s">
        <v>3786</v>
      </c>
      <c r="L280" s="6" t="s">
        <v>3786</v>
      </c>
      <c r="M280" s="6" t="s">
        <v>3786</v>
      </c>
      <c r="N280" s="6" t="s">
        <v>3786</v>
      </c>
    </row>
    <row r="281" spans="1:14" x14ac:dyDescent="0.2">
      <c r="A281" t="s">
        <v>1738</v>
      </c>
      <c r="B281" s="4" t="s">
        <v>1973</v>
      </c>
      <c r="C281" s="4" t="s">
        <v>3293</v>
      </c>
      <c r="D281" s="4" t="s">
        <v>2651</v>
      </c>
      <c r="E281" s="2">
        <v>75231</v>
      </c>
      <c r="F281" t="s">
        <v>728</v>
      </c>
      <c r="G281" t="s">
        <v>3636</v>
      </c>
      <c r="H281" s="6" t="s">
        <v>3786</v>
      </c>
      <c r="I281" s="6" t="s">
        <v>3786</v>
      </c>
      <c r="J281" s="6" t="s">
        <v>3786</v>
      </c>
      <c r="K281" s="6" t="s">
        <v>3786</v>
      </c>
      <c r="L281" s="7" t="s">
        <v>3636</v>
      </c>
      <c r="M281" s="6" t="s">
        <v>3786</v>
      </c>
      <c r="N281" s="6" t="s">
        <v>3786</v>
      </c>
    </row>
    <row r="282" spans="1:14" x14ac:dyDescent="0.2">
      <c r="A282" t="s">
        <v>1738</v>
      </c>
      <c r="B282" s="4" t="s">
        <v>1973</v>
      </c>
      <c r="C282" s="4" t="s">
        <v>3293</v>
      </c>
      <c r="D282" s="4" t="s">
        <v>2651</v>
      </c>
      <c r="E282" s="2">
        <v>75231</v>
      </c>
      <c r="F282" t="s">
        <v>745</v>
      </c>
      <c r="G282" t="s">
        <v>3636</v>
      </c>
      <c r="H282" s="6" t="s">
        <v>3786</v>
      </c>
      <c r="I282" s="6" t="s">
        <v>3786</v>
      </c>
      <c r="J282" s="7" t="s">
        <v>3636</v>
      </c>
      <c r="K282" s="6" t="s">
        <v>3786</v>
      </c>
      <c r="L282" s="6" t="s">
        <v>3786</v>
      </c>
      <c r="M282" s="6" t="s">
        <v>3786</v>
      </c>
      <c r="N282" s="6" t="s">
        <v>3786</v>
      </c>
    </row>
    <row r="283" spans="1:14" x14ac:dyDescent="0.2">
      <c r="A283" t="s">
        <v>1738</v>
      </c>
      <c r="B283" s="4" t="s">
        <v>1973</v>
      </c>
      <c r="C283" s="4" t="s">
        <v>3293</v>
      </c>
      <c r="D283" s="4" t="s">
        <v>2651</v>
      </c>
      <c r="E283" s="2">
        <v>75231</v>
      </c>
      <c r="F283" t="s">
        <v>746</v>
      </c>
      <c r="G283" t="s">
        <v>3636</v>
      </c>
      <c r="H283" s="6" t="s">
        <v>3786</v>
      </c>
      <c r="I283" s="6" t="s">
        <v>3786</v>
      </c>
      <c r="J283" s="6" t="s">
        <v>3786</v>
      </c>
      <c r="K283" s="7" t="s">
        <v>3636</v>
      </c>
      <c r="L283" s="6" t="s">
        <v>3786</v>
      </c>
      <c r="M283" s="6" t="s">
        <v>3786</v>
      </c>
      <c r="N283" s="6" t="s">
        <v>3786</v>
      </c>
    </row>
    <row r="284" spans="1:14" x14ac:dyDescent="0.2">
      <c r="A284" t="s">
        <v>1873</v>
      </c>
      <c r="B284" s="4" t="s">
        <v>1973</v>
      </c>
      <c r="C284" s="4" t="s">
        <v>2992</v>
      </c>
      <c r="D284" s="4" t="s">
        <v>2651</v>
      </c>
      <c r="E284" s="2">
        <v>75231</v>
      </c>
      <c r="F284" t="s">
        <v>735</v>
      </c>
      <c r="G284" t="s">
        <v>3675</v>
      </c>
      <c r="H284" s="6" t="s">
        <v>3786</v>
      </c>
      <c r="I284" s="7" t="s">
        <v>3675</v>
      </c>
      <c r="J284" s="6" t="s">
        <v>3786</v>
      </c>
      <c r="K284" s="6" t="s">
        <v>3786</v>
      </c>
      <c r="L284" s="6" t="s">
        <v>3786</v>
      </c>
      <c r="M284" s="6" t="s">
        <v>3786</v>
      </c>
      <c r="N284" s="6" t="s">
        <v>3786</v>
      </c>
    </row>
    <row r="285" spans="1:14" x14ac:dyDescent="0.2">
      <c r="A285" t="s">
        <v>1873</v>
      </c>
      <c r="B285" s="4" t="s">
        <v>1973</v>
      </c>
      <c r="C285" s="4" t="s">
        <v>2992</v>
      </c>
      <c r="D285" s="4" t="s">
        <v>2651</v>
      </c>
      <c r="E285" s="2">
        <v>75231</v>
      </c>
      <c r="F285" t="s">
        <v>743</v>
      </c>
      <c r="G285" t="s">
        <v>3757</v>
      </c>
      <c r="H285" s="6" t="s">
        <v>3786</v>
      </c>
      <c r="I285" s="6" t="s">
        <v>3786</v>
      </c>
      <c r="J285" s="6" t="s">
        <v>3786</v>
      </c>
      <c r="K285" s="6" t="s">
        <v>3786</v>
      </c>
      <c r="L285" s="6" t="s">
        <v>3786</v>
      </c>
      <c r="M285" s="6" t="s">
        <v>3786</v>
      </c>
      <c r="N285" s="7" t="s">
        <v>3757</v>
      </c>
    </row>
    <row r="286" spans="1:14" x14ac:dyDescent="0.2">
      <c r="A286" t="s">
        <v>1873</v>
      </c>
      <c r="B286" s="4" t="s">
        <v>1973</v>
      </c>
      <c r="C286" s="4" t="s">
        <v>2992</v>
      </c>
      <c r="D286" s="4" t="s">
        <v>2651</v>
      </c>
      <c r="E286" s="2">
        <v>75231</v>
      </c>
      <c r="F286" t="s">
        <v>746</v>
      </c>
      <c r="G286" t="s">
        <v>3675</v>
      </c>
      <c r="H286" s="6" t="s">
        <v>3786</v>
      </c>
      <c r="I286" s="6" t="s">
        <v>3786</v>
      </c>
      <c r="J286" s="6" t="s">
        <v>3786</v>
      </c>
      <c r="K286" s="7" t="s">
        <v>3675</v>
      </c>
      <c r="L286" s="6" t="s">
        <v>3786</v>
      </c>
      <c r="M286" s="6" t="s">
        <v>3786</v>
      </c>
      <c r="N286" s="6" t="s">
        <v>3786</v>
      </c>
    </row>
    <row r="287" spans="1:14" x14ac:dyDescent="0.2">
      <c r="A287" t="s">
        <v>1863</v>
      </c>
      <c r="B287" s="4" t="s">
        <v>1973</v>
      </c>
      <c r="C287" s="4" t="s">
        <v>3295</v>
      </c>
      <c r="D287" s="4" t="s">
        <v>2651</v>
      </c>
      <c r="E287" s="2">
        <v>75201</v>
      </c>
      <c r="F287" t="s">
        <v>735</v>
      </c>
      <c r="G287" t="s">
        <v>3636</v>
      </c>
      <c r="H287" s="6" t="s">
        <v>3786</v>
      </c>
      <c r="I287" s="7" t="s">
        <v>3636</v>
      </c>
      <c r="J287" s="6" t="s">
        <v>3786</v>
      </c>
      <c r="K287" s="6" t="s">
        <v>3786</v>
      </c>
      <c r="L287" s="6" t="s">
        <v>3786</v>
      </c>
      <c r="M287" s="6" t="s">
        <v>3786</v>
      </c>
      <c r="N287" s="6" t="s">
        <v>3786</v>
      </c>
    </row>
    <row r="288" spans="1:14" x14ac:dyDescent="0.2">
      <c r="A288" t="s">
        <v>1863</v>
      </c>
      <c r="B288" s="4" t="s">
        <v>1973</v>
      </c>
      <c r="C288" s="4" t="s">
        <v>3295</v>
      </c>
      <c r="D288" s="4" t="s">
        <v>2651</v>
      </c>
      <c r="E288" s="2">
        <v>75201</v>
      </c>
      <c r="F288" t="s">
        <v>728</v>
      </c>
      <c r="G288" t="s">
        <v>3636</v>
      </c>
      <c r="H288" s="6" t="s">
        <v>3786</v>
      </c>
      <c r="I288" s="6" t="s">
        <v>3786</v>
      </c>
      <c r="J288" s="6" t="s">
        <v>3786</v>
      </c>
      <c r="K288" s="6" t="s">
        <v>3786</v>
      </c>
      <c r="L288" s="7" t="s">
        <v>3636</v>
      </c>
      <c r="M288" s="6" t="s">
        <v>3786</v>
      </c>
      <c r="N288" s="6" t="s">
        <v>3786</v>
      </c>
    </row>
    <row r="289" spans="1:14" x14ac:dyDescent="0.2">
      <c r="A289" t="s">
        <v>1863</v>
      </c>
      <c r="B289" s="4" t="s">
        <v>1973</v>
      </c>
      <c r="C289" s="4" t="s">
        <v>3295</v>
      </c>
      <c r="D289" s="4" t="s">
        <v>2651</v>
      </c>
      <c r="E289" s="2">
        <v>75201</v>
      </c>
      <c r="F289" t="s">
        <v>745</v>
      </c>
      <c r="G289" t="s">
        <v>3636</v>
      </c>
      <c r="H289" s="6" t="s">
        <v>3786</v>
      </c>
      <c r="I289" s="6" t="s">
        <v>3786</v>
      </c>
      <c r="J289" s="7" t="s">
        <v>3636</v>
      </c>
      <c r="K289" s="6" t="s">
        <v>3786</v>
      </c>
      <c r="L289" s="6" t="s">
        <v>3786</v>
      </c>
      <c r="M289" s="6" t="s">
        <v>3786</v>
      </c>
      <c r="N289" s="6" t="s">
        <v>3786</v>
      </c>
    </row>
    <row r="290" spans="1:14" x14ac:dyDescent="0.2">
      <c r="A290" t="s">
        <v>1863</v>
      </c>
      <c r="B290" s="4" t="s">
        <v>1973</v>
      </c>
      <c r="C290" s="4" t="s">
        <v>3295</v>
      </c>
      <c r="D290" s="4" t="s">
        <v>2651</v>
      </c>
      <c r="E290" s="2">
        <v>75201</v>
      </c>
      <c r="F290" t="s">
        <v>746</v>
      </c>
      <c r="G290" t="s">
        <v>3636</v>
      </c>
      <c r="H290" s="6" t="s">
        <v>3786</v>
      </c>
      <c r="I290" s="6" t="s">
        <v>3786</v>
      </c>
      <c r="J290" s="6" t="s">
        <v>3786</v>
      </c>
      <c r="K290" s="7" t="s">
        <v>3636</v>
      </c>
      <c r="L290" s="6" t="s">
        <v>3786</v>
      </c>
      <c r="M290" s="6" t="s">
        <v>3786</v>
      </c>
      <c r="N290" s="6" t="s">
        <v>3786</v>
      </c>
    </row>
    <row r="291" spans="1:14" x14ac:dyDescent="0.2">
      <c r="A291" t="s">
        <v>786</v>
      </c>
      <c r="B291" s="4" t="s">
        <v>1973</v>
      </c>
      <c r="C291" s="4" t="s">
        <v>3297</v>
      </c>
      <c r="D291" s="4" t="s">
        <v>2651</v>
      </c>
      <c r="E291" s="2">
        <v>75252</v>
      </c>
      <c r="F291" t="s">
        <v>735</v>
      </c>
      <c r="G291" t="s">
        <v>3644</v>
      </c>
      <c r="H291" s="6" t="s">
        <v>3786</v>
      </c>
      <c r="I291" s="7" t="s">
        <v>3644</v>
      </c>
      <c r="J291" s="6" t="s">
        <v>3786</v>
      </c>
      <c r="K291" s="6" t="s">
        <v>3786</v>
      </c>
      <c r="L291" s="6" t="s">
        <v>3786</v>
      </c>
      <c r="M291" s="6" t="s">
        <v>3786</v>
      </c>
      <c r="N291" s="6" t="s">
        <v>3786</v>
      </c>
    </row>
    <row r="292" spans="1:14" x14ac:dyDescent="0.2">
      <c r="A292" t="s">
        <v>786</v>
      </c>
      <c r="B292" s="4" t="s">
        <v>1973</v>
      </c>
      <c r="C292" s="4" t="s">
        <v>3297</v>
      </c>
      <c r="D292" s="4" t="s">
        <v>2651</v>
      </c>
      <c r="E292" s="2">
        <v>75252</v>
      </c>
      <c r="F292" t="s">
        <v>743</v>
      </c>
      <c r="G292" t="s">
        <v>3636</v>
      </c>
      <c r="H292" s="6" t="s">
        <v>3786</v>
      </c>
      <c r="I292" s="6" t="s">
        <v>3786</v>
      </c>
      <c r="J292" s="6" t="s">
        <v>3786</v>
      </c>
      <c r="K292" s="6" t="s">
        <v>3786</v>
      </c>
      <c r="L292" s="6" t="s">
        <v>3786</v>
      </c>
      <c r="M292" s="6" t="s">
        <v>3786</v>
      </c>
      <c r="N292" s="7" t="s">
        <v>3636</v>
      </c>
    </row>
    <row r="293" spans="1:14" x14ac:dyDescent="0.2">
      <c r="A293" t="s">
        <v>786</v>
      </c>
      <c r="B293" s="4" t="s">
        <v>1973</v>
      </c>
      <c r="C293" s="4" t="s">
        <v>3297</v>
      </c>
      <c r="D293" s="4" t="s">
        <v>2651</v>
      </c>
      <c r="E293" s="2">
        <v>75252</v>
      </c>
      <c r="F293" t="s">
        <v>744</v>
      </c>
      <c r="G293" t="s">
        <v>3644</v>
      </c>
      <c r="H293" s="7" t="s">
        <v>3644</v>
      </c>
      <c r="I293" s="6" t="s">
        <v>3786</v>
      </c>
      <c r="J293" s="6" t="s">
        <v>3786</v>
      </c>
      <c r="K293" s="6" t="s">
        <v>3786</v>
      </c>
      <c r="L293" s="6" t="s">
        <v>3786</v>
      </c>
      <c r="M293" s="6" t="s">
        <v>3786</v>
      </c>
      <c r="N293" s="6" t="s">
        <v>3786</v>
      </c>
    </row>
    <row r="294" spans="1:14" x14ac:dyDescent="0.2">
      <c r="A294" t="s">
        <v>786</v>
      </c>
      <c r="B294" s="4" t="s">
        <v>1973</v>
      </c>
      <c r="C294" s="4" t="s">
        <v>3297</v>
      </c>
      <c r="D294" s="4" t="s">
        <v>2651</v>
      </c>
      <c r="E294" s="2">
        <v>75252</v>
      </c>
      <c r="F294" t="s">
        <v>728</v>
      </c>
      <c r="G294" t="s">
        <v>3644</v>
      </c>
      <c r="H294" s="6" t="s">
        <v>3786</v>
      </c>
      <c r="I294" s="6" t="s">
        <v>3786</v>
      </c>
      <c r="J294" s="6" t="s">
        <v>3786</v>
      </c>
      <c r="K294" s="6" t="s">
        <v>3786</v>
      </c>
      <c r="L294" s="7" t="s">
        <v>3644</v>
      </c>
      <c r="M294" s="6" t="s">
        <v>3786</v>
      </c>
      <c r="N294" s="6" t="s">
        <v>3786</v>
      </c>
    </row>
    <row r="295" spans="1:14" x14ac:dyDescent="0.2">
      <c r="A295" t="s">
        <v>786</v>
      </c>
      <c r="B295" s="4" t="s">
        <v>1973</v>
      </c>
      <c r="C295" s="4" t="s">
        <v>3297</v>
      </c>
      <c r="D295" s="4" t="s">
        <v>2651</v>
      </c>
      <c r="E295" s="2">
        <v>75252</v>
      </c>
      <c r="F295" t="s">
        <v>745</v>
      </c>
      <c r="G295" t="s">
        <v>3636</v>
      </c>
      <c r="H295" s="6" t="s">
        <v>3786</v>
      </c>
      <c r="I295" s="6" t="s">
        <v>3786</v>
      </c>
      <c r="J295" s="7" t="s">
        <v>3636</v>
      </c>
      <c r="K295" s="6" t="s">
        <v>3786</v>
      </c>
      <c r="L295" s="6" t="s">
        <v>3786</v>
      </c>
      <c r="M295" s="6" t="s">
        <v>3786</v>
      </c>
      <c r="N295" s="6" t="s">
        <v>3786</v>
      </c>
    </row>
    <row r="296" spans="1:14" x14ac:dyDescent="0.2">
      <c r="A296" t="s">
        <v>1066</v>
      </c>
      <c r="B296" s="4" t="s">
        <v>1973</v>
      </c>
      <c r="C296" s="4" t="s">
        <v>3298</v>
      </c>
      <c r="D296" s="4" t="s">
        <v>2651</v>
      </c>
      <c r="E296" s="2">
        <v>75214</v>
      </c>
      <c r="F296" t="s">
        <v>746</v>
      </c>
      <c r="G296" t="s">
        <v>3636</v>
      </c>
      <c r="H296" s="6" t="s">
        <v>3786</v>
      </c>
      <c r="I296" s="6" t="s">
        <v>3786</v>
      </c>
      <c r="J296" s="6" t="s">
        <v>3786</v>
      </c>
      <c r="K296" s="7" t="s">
        <v>3636</v>
      </c>
      <c r="L296" s="6" t="s">
        <v>3786</v>
      </c>
      <c r="M296" s="6" t="s">
        <v>3786</v>
      </c>
      <c r="N296" s="6" t="s">
        <v>3786</v>
      </c>
    </row>
    <row r="297" spans="1:14" x14ac:dyDescent="0.2">
      <c r="A297" t="s">
        <v>1877</v>
      </c>
      <c r="B297" s="4" t="s">
        <v>1973</v>
      </c>
      <c r="C297" s="4" t="s">
        <v>2993</v>
      </c>
      <c r="D297" s="4" t="s">
        <v>2651</v>
      </c>
      <c r="E297" s="2">
        <v>75238</v>
      </c>
      <c r="F297" t="s">
        <v>744</v>
      </c>
      <c r="G297" t="s">
        <v>3758</v>
      </c>
      <c r="H297" s="7" t="s">
        <v>3758</v>
      </c>
      <c r="I297" s="6" t="s">
        <v>3786</v>
      </c>
      <c r="J297" s="6" t="s">
        <v>3786</v>
      </c>
      <c r="K297" s="6" t="s">
        <v>3786</v>
      </c>
      <c r="L297" s="6" t="s">
        <v>3786</v>
      </c>
      <c r="M297" s="6" t="s">
        <v>3786</v>
      </c>
      <c r="N297" s="6" t="s">
        <v>3786</v>
      </c>
    </row>
    <row r="298" spans="1:14" x14ac:dyDescent="0.2">
      <c r="A298" t="s">
        <v>1879</v>
      </c>
      <c r="B298" s="4" t="s">
        <v>1973</v>
      </c>
      <c r="C298" s="4" t="s">
        <v>2994</v>
      </c>
      <c r="D298" s="4" t="s">
        <v>2651</v>
      </c>
      <c r="E298" s="2">
        <v>75214</v>
      </c>
      <c r="F298" t="s">
        <v>743</v>
      </c>
      <c r="G298" t="s">
        <v>3671</v>
      </c>
      <c r="H298" s="6" t="s">
        <v>3786</v>
      </c>
      <c r="I298" s="6" t="s">
        <v>3786</v>
      </c>
      <c r="J298" s="6" t="s">
        <v>3786</v>
      </c>
      <c r="K298" s="6" t="s">
        <v>3786</v>
      </c>
      <c r="L298" s="6" t="s">
        <v>3786</v>
      </c>
      <c r="M298" s="6" t="s">
        <v>3786</v>
      </c>
      <c r="N298" s="7" t="s">
        <v>3671</v>
      </c>
    </row>
    <row r="299" spans="1:14" x14ac:dyDescent="0.2">
      <c r="A299" t="s">
        <v>1879</v>
      </c>
      <c r="B299" s="4" t="s">
        <v>1973</v>
      </c>
      <c r="C299" s="4" t="s">
        <v>2995</v>
      </c>
      <c r="D299" s="4" t="s">
        <v>2651</v>
      </c>
      <c r="E299" s="2">
        <v>75214</v>
      </c>
      <c r="F299" t="s">
        <v>745</v>
      </c>
      <c r="G299" t="s">
        <v>3675</v>
      </c>
      <c r="H299" s="6" t="s">
        <v>3786</v>
      </c>
      <c r="I299" s="6" t="s">
        <v>3786</v>
      </c>
      <c r="J299" s="7" t="s">
        <v>3675</v>
      </c>
      <c r="K299" s="6" t="s">
        <v>3786</v>
      </c>
      <c r="L299" s="6" t="s">
        <v>3786</v>
      </c>
      <c r="M299" s="6" t="s">
        <v>3786</v>
      </c>
      <c r="N299" s="6" t="s">
        <v>3786</v>
      </c>
    </row>
    <row r="300" spans="1:14" x14ac:dyDescent="0.2">
      <c r="A300" t="s">
        <v>512</v>
      </c>
      <c r="B300" s="4" t="s">
        <v>1973</v>
      </c>
      <c r="C300" s="4" t="s">
        <v>2990</v>
      </c>
      <c r="D300" s="4" t="s">
        <v>2651</v>
      </c>
      <c r="E300" s="2">
        <v>75235</v>
      </c>
      <c r="F300" t="s">
        <v>735</v>
      </c>
      <c r="G300" t="s">
        <v>3720</v>
      </c>
      <c r="H300" s="6" t="s">
        <v>3786</v>
      </c>
      <c r="I300" s="7" t="s">
        <v>3720</v>
      </c>
      <c r="J300" s="6" t="s">
        <v>3786</v>
      </c>
      <c r="K300" s="6" t="s">
        <v>3786</v>
      </c>
      <c r="L300" s="6" t="s">
        <v>3786</v>
      </c>
      <c r="M300" s="6" t="s">
        <v>3786</v>
      </c>
      <c r="N300" s="6" t="s">
        <v>3786</v>
      </c>
    </row>
    <row r="301" spans="1:14" x14ac:dyDescent="0.2">
      <c r="A301" t="s">
        <v>512</v>
      </c>
      <c r="B301" s="4" t="s">
        <v>1973</v>
      </c>
      <c r="C301" s="4" t="s">
        <v>2990</v>
      </c>
      <c r="D301" s="4" t="s">
        <v>2651</v>
      </c>
      <c r="E301" s="2">
        <v>75235</v>
      </c>
      <c r="F301" t="s">
        <v>728</v>
      </c>
      <c r="G301" t="s">
        <v>3720</v>
      </c>
      <c r="H301" s="6" t="s">
        <v>3786</v>
      </c>
      <c r="I301" s="6" t="s">
        <v>3786</v>
      </c>
      <c r="J301" s="6" t="s">
        <v>3786</v>
      </c>
      <c r="K301" s="6" t="s">
        <v>3786</v>
      </c>
      <c r="L301" s="7" t="s">
        <v>3720</v>
      </c>
      <c r="M301" s="6" t="s">
        <v>3786</v>
      </c>
      <c r="N301" s="6" t="s">
        <v>3786</v>
      </c>
    </row>
    <row r="302" spans="1:14" x14ac:dyDescent="0.2">
      <c r="A302" t="s">
        <v>573</v>
      </c>
      <c r="B302" s="4" t="s">
        <v>1973</v>
      </c>
      <c r="C302" s="4" t="s">
        <v>2915</v>
      </c>
      <c r="D302" s="4" t="s">
        <v>2651</v>
      </c>
      <c r="E302" s="2">
        <v>75229</v>
      </c>
      <c r="F302" t="s">
        <v>728</v>
      </c>
      <c r="G302" t="s">
        <v>3705</v>
      </c>
      <c r="H302" s="6" t="s">
        <v>3786</v>
      </c>
      <c r="I302" s="6" t="s">
        <v>3786</v>
      </c>
      <c r="J302" s="6" t="s">
        <v>3786</v>
      </c>
      <c r="K302" s="6" t="s">
        <v>3786</v>
      </c>
      <c r="L302" s="7" t="s">
        <v>3705</v>
      </c>
      <c r="M302" s="6" t="s">
        <v>3786</v>
      </c>
      <c r="N302" s="6" t="s">
        <v>3786</v>
      </c>
    </row>
    <row r="303" spans="1:14" x14ac:dyDescent="0.2">
      <c r="A303" t="s">
        <v>573</v>
      </c>
      <c r="B303" s="4" t="s">
        <v>1973</v>
      </c>
      <c r="C303" s="4" t="s">
        <v>2915</v>
      </c>
      <c r="D303" s="4" t="s">
        <v>2651</v>
      </c>
      <c r="E303" s="2">
        <v>75229</v>
      </c>
      <c r="F303" t="s">
        <v>745</v>
      </c>
      <c r="G303" t="s">
        <v>3705</v>
      </c>
      <c r="H303" s="6" t="s">
        <v>3786</v>
      </c>
      <c r="I303" s="6" t="s">
        <v>3786</v>
      </c>
      <c r="J303" s="7" t="s">
        <v>3705</v>
      </c>
      <c r="K303" s="6" t="s">
        <v>3786</v>
      </c>
      <c r="L303" s="6" t="s">
        <v>3786</v>
      </c>
      <c r="M303" s="6" t="s">
        <v>3786</v>
      </c>
      <c r="N303" s="6" t="s">
        <v>3786</v>
      </c>
    </row>
    <row r="304" spans="1:14" x14ac:dyDescent="0.2">
      <c r="A304" t="s">
        <v>1860</v>
      </c>
      <c r="B304" s="4" t="s">
        <v>1973</v>
      </c>
      <c r="C304" s="4" t="s">
        <v>2997</v>
      </c>
      <c r="D304" s="4" t="s">
        <v>2651</v>
      </c>
      <c r="E304" s="2">
        <v>75243</v>
      </c>
      <c r="F304" t="s">
        <v>744</v>
      </c>
      <c r="G304" t="s">
        <v>3669</v>
      </c>
      <c r="H304" s="7" t="s">
        <v>3669</v>
      </c>
      <c r="I304" s="6" t="s">
        <v>3786</v>
      </c>
      <c r="J304" s="6" t="s">
        <v>3786</v>
      </c>
      <c r="K304" s="6" t="s">
        <v>3786</v>
      </c>
      <c r="L304" s="6" t="s">
        <v>3786</v>
      </c>
      <c r="M304" s="6" t="s">
        <v>3786</v>
      </c>
      <c r="N304" s="6" t="s">
        <v>3786</v>
      </c>
    </row>
    <row r="305" spans="1:14" x14ac:dyDescent="0.2">
      <c r="A305" t="s">
        <v>1860</v>
      </c>
      <c r="B305" s="4" t="s">
        <v>1973</v>
      </c>
      <c r="C305" s="4" t="s">
        <v>2997</v>
      </c>
      <c r="D305" s="4" t="s">
        <v>2651</v>
      </c>
      <c r="E305" s="2">
        <v>75243</v>
      </c>
      <c r="F305" t="s">
        <v>745</v>
      </c>
      <c r="G305" t="s">
        <v>3669</v>
      </c>
      <c r="H305" s="6" t="s">
        <v>3786</v>
      </c>
      <c r="I305" s="6" t="s">
        <v>3786</v>
      </c>
      <c r="J305" s="7" t="s">
        <v>3669</v>
      </c>
      <c r="K305" s="6" t="s">
        <v>3786</v>
      </c>
      <c r="L305" s="6" t="s">
        <v>3786</v>
      </c>
      <c r="M305" s="6" t="s">
        <v>3786</v>
      </c>
      <c r="N305" s="6" t="s">
        <v>3786</v>
      </c>
    </row>
    <row r="306" spans="1:14" x14ac:dyDescent="0.2">
      <c r="A306" t="s">
        <v>1866</v>
      </c>
      <c r="B306" s="4" t="s">
        <v>1973</v>
      </c>
      <c r="C306" s="4" t="s">
        <v>2998</v>
      </c>
      <c r="D306" s="4" t="s">
        <v>2651</v>
      </c>
      <c r="E306" s="2">
        <v>75205</v>
      </c>
      <c r="F306" t="s">
        <v>735</v>
      </c>
      <c r="G306" t="s">
        <v>3656</v>
      </c>
      <c r="H306" s="6" t="s">
        <v>3786</v>
      </c>
      <c r="I306" s="7" t="s">
        <v>3656</v>
      </c>
      <c r="J306" s="6" t="s">
        <v>3786</v>
      </c>
      <c r="K306" s="6" t="s">
        <v>3786</v>
      </c>
      <c r="L306" s="6" t="s">
        <v>3786</v>
      </c>
      <c r="M306" s="6" t="s">
        <v>3786</v>
      </c>
      <c r="N306" s="6" t="s">
        <v>3786</v>
      </c>
    </row>
    <row r="307" spans="1:14" x14ac:dyDescent="0.2">
      <c r="A307" t="s">
        <v>1861</v>
      </c>
      <c r="B307" s="4" t="s">
        <v>1973</v>
      </c>
      <c r="C307" s="4" t="s">
        <v>3301</v>
      </c>
      <c r="D307" s="4" t="s">
        <v>2651</v>
      </c>
      <c r="E307" s="2">
        <v>75225</v>
      </c>
      <c r="F307" t="s">
        <v>742</v>
      </c>
      <c r="G307" t="s">
        <v>3649</v>
      </c>
      <c r="H307" s="6" t="s">
        <v>3786</v>
      </c>
      <c r="I307" s="6" t="s">
        <v>3786</v>
      </c>
      <c r="J307" s="6" t="s">
        <v>3786</v>
      </c>
      <c r="K307" s="6" t="s">
        <v>3786</v>
      </c>
      <c r="L307" s="6" t="s">
        <v>3786</v>
      </c>
      <c r="M307" s="7" t="s">
        <v>3649</v>
      </c>
      <c r="N307" s="6" t="s">
        <v>3786</v>
      </c>
    </row>
    <row r="308" spans="1:14" x14ac:dyDescent="0.2">
      <c r="A308" t="s">
        <v>1861</v>
      </c>
      <c r="B308" s="4" t="s">
        <v>1973</v>
      </c>
      <c r="C308" s="4" t="s">
        <v>3301</v>
      </c>
      <c r="D308" s="4" t="s">
        <v>2651</v>
      </c>
      <c r="E308" s="2">
        <v>75225</v>
      </c>
      <c r="F308" t="s">
        <v>742</v>
      </c>
      <c r="G308" t="s">
        <v>3636</v>
      </c>
      <c r="H308" s="6" t="s">
        <v>3786</v>
      </c>
      <c r="I308" s="6" t="s">
        <v>3786</v>
      </c>
      <c r="J308" s="6" t="s">
        <v>3786</v>
      </c>
      <c r="K308" s="6" t="s">
        <v>3786</v>
      </c>
      <c r="L308" s="6" t="s">
        <v>3786</v>
      </c>
      <c r="M308" s="7" t="s">
        <v>3636</v>
      </c>
      <c r="N308" s="6" t="s">
        <v>3786</v>
      </c>
    </row>
    <row r="309" spans="1:14" x14ac:dyDescent="0.2">
      <c r="A309" t="s">
        <v>1861</v>
      </c>
      <c r="B309" s="4" t="s">
        <v>1973</v>
      </c>
      <c r="C309" s="4" t="s">
        <v>3301</v>
      </c>
      <c r="D309" s="4" t="s">
        <v>2651</v>
      </c>
      <c r="E309" s="2">
        <v>75225</v>
      </c>
      <c r="F309" t="s">
        <v>735</v>
      </c>
      <c r="G309" t="s">
        <v>3649</v>
      </c>
      <c r="H309" s="6" t="s">
        <v>3786</v>
      </c>
      <c r="I309" s="7" t="s">
        <v>3649</v>
      </c>
      <c r="J309" s="6" t="s">
        <v>3786</v>
      </c>
      <c r="K309" s="6" t="s">
        <v>3786</v>
      </c>
      <c r="L309" s="6" t="s">
        <v>3786</v>
      </c>
      <c r="M309" s="6" t="s">
        <v>3786</v>
      </c>
      <c r="N309" s="6" t="s">
        <v>3786</v>
      </c>
    </row>
    <row r="310" spans="1:14" x14ac:dyDescent="0.2">
      <c r="A310" t="s">
        <v>1861</v>
      </c>
      <c r="B310" s="4" t="s">
        <v>1973</v>
      </c>
      <c r="C310" s="4" t="s">
        <v>3301</v>
      </c>
      <c r="D310" s="4" t="s">
        <v>2651</v>
      </c>
      <c r="E310" s="2">
        <v>75225</v>
      </c>
      <c r="F310" t="s">
        <v>735</v>
      </c>
      <c r="G310" t="s">
        <v>3636</v>
      </c>
      <c r="H310" s="6" t="s">
        <v>3786</v>
      </c>
      <c r="I310" s="7" t="s">
        <v>3636</v>
      </c>
      <c r="J310" s="6" t="s">
        <v>3786</v>
      </c>
      <c r="K310" s="6" t="s">
        <v>3786</v>
      </c>
      <c r="L310" s="6" t="s">
        <v>3786</v>
      </c>
      <c r="M310" s="6" t="s">
        <v>3786</v>
      </c>
      <c r="N310" s="6" t="s">
        <v>3786</v>
      </c>
    </row>
    <row r="311" spans="1:14" x14ac:dyDescent="0.2">
      <c r="A311" t="s">
        <v>1861</v>
      </c>
      <c r="B311" s="4" t="s">
        <v>1973</v>
      </c>
      <c r="C311" s="4" t="s">
        <v>3301</v>
      </c>
      <c r="D311" s="4" t="s">
        <v>2651</v>
      </c>
      <c r="E311" s="2">
        <v>75225</v>
      </c>
      <c r="F311" t="s">
        <v>743</v>
      </c>
      <c r="G311" t="s">
        <v>3680</v>
      </c>
      <c r="H311" s="6" t="s">
        <v>3786</v>
      </c>
      <c r="I311" s="6" t="s">
        <v>3786</v>
      </c>
      <c r="J311" s="6" t="s">
        <v>3786</v>
      </c>
      <c r="K311" s="6" t="s">
        <v>3786</v>
      </c>
      <c r="L311" s="6" t="s">
        <v>3786</v>
      </c>
      <c r="M311" s="6" t="s">
        <v>3786</v>
      </c>
      <c r="N311" s="7" t="s">
        <v>3680</v>
      </c>
    </row>
    <row r="312" spans="1:14" x14ac:dyDescent="0.2">
      <c r="A312" t="s">
        <v>1861</v>
      </c>
      <c r="B312" s="4" t="s">
        <v>1973</v>
      </c>
      <c r="C312" s="4" t="s">
        <v>3301</v>
      </c>
      <c r="D312" s="4" t="s">
        <v>2651</v>
      </c>
      <c r="E312" s="2">
        <v>75225</v>
      </c>
      <c r="F312" t="s">
        <v>743</v>
      </c>
      <c r="G312" t="s">
        <v>3649</v>
      </c>
      <c r="H312" s="6" t="s">
        <v>3786</v>
      </c>
      <c r="I312" s="6" t="s">
        <v>3786</v>
      </c>
      <c r="J312" s="6" t="s">
        <v>3786</v>
      </c>
      <c r="K312" s="6" t="s">
        <v>3786</v>
      </c>
      <c r="L312" s="6" t="s">
        <v>3786</v>
      </c>
      <c r="M312" s="6" t="s">
        <v>3786</v>
      </c>
      <c r="N312" s="7" t="s">
        <v>3649</v>
      </c>
    </row>
    <row r="313" spans="1:14" x14ac:dyDescent="0.2">
      <c r="A313" t="s">
        <v>1861</v>
      </c>
      <c r="B313" s="4" t="s">
        <v>1973</v>
      </c>
      <c r="C313" s="4" t="s">
        <v>3301</v>
      </c>
      <c r="D313" s="4" t="s">
        <v>2651</v>
      </c>
      <c r="E313" s="2">
        <v>75225</v>
      </c>
      <c r="F313" t="s">
        <v>743</v>
      </c>
      <c r="G313" t="s">
        <v>3650</v>
      </c>
      <c r="H313" s="6" t="s">
        <v>3786</v>
      </c>
      <c r="I313" s="6" t="s">
        <v>3786</v>
      </c>
      <c r="J313" s="6" t="s">
        <v>3786</v>
      </c>
      <c r="K313" s="6" t="s">
        <v>3786</v>
      </c>
      <c r="L313" s="6" t="s">
        <v>3786</v>
      </c>
      <c r="M313" s="6" t="s">
        <v>3786</v>
      </c>
      <c r="N313" s="7" t="s">
        <v>3650</v>
      </c>
    </row>
    <row r="314" spans="1:14" x14ac:dyDescent="0.2">
      <c r="A314" t="s">
        <v>1861</v>
      </c>
      <c r="B314" s="4" t="s">
        <v>1973</v>
      </c>
      <c r="C314" s="4" t="s">
        <v>3301</v>
      </c>
      <c r="D314" s="4" t="s">
        <v>2651</v>
      </c>
      <c r="E314" s="2">
        <v>75225</v>
      </c>
      <c r="F314" t="s">
        <v>743</v>
      </c>
      <c r="G314" t="s">
        <v>3759</v>
      </c>
      <c r="H314" s="6" t="s">
        <v>3786</v>
      </c>
      <c r="I314" s="6" t="s">
        <v>3786</v>
      </c>
      <c r="J314" s="6" t="s">
        <v>3786</v>
      </c>
      <c r="K314" s="6" t="s">
        <v>3786</v>
      </c>
      <c r="L314" s="6" t="s">
        <v>3786</v>
      </c>
      <c r="M314" s="6" t="s">
        <v>3786</v>
      </c>
      <c r="N314" s="7" t="s">
        <v>3759</v>
      </c>
    </row>
    <row r="315" spans="1:14" x14ac:dyDescent="0.2">
      <c r="A315" t="s">
        <v>1861</v>
      </c>
      <c r="B315" s="4" t="s">
        <v>1973</v>
      </c>
      <c r="C315" s="4" t="s">
        <v>3301</v>
      </c>
      <c r="D315" s="4" t="s">
        <v>2651</v>
      </c>
      <c r="E315" s="2">
        <v>75225</v>
      </c>
      <c r="F315" t="s">
        <v>744</v>
      </c>
      <c r="G315" t="s">
        <v>3750</v>
      </c>
      <c r="H315" s="7" t="s">
        <v>3750</v>
      </c>
      <c r="I315" s="6" t="s">
        <v>3786</v>
      </c>
      <c r="J315" s="6" t="s">
        <v>3786</v>
      </c>
      <c r="K315" s="6" t="s">
        <v>3786</v>
      </c>
      <c r="L315" s="6" t="s">
        <v>3786</v>
      </c>
      <c r="M315" s="6" t="s">
        <v>3786</v>
      </c>
      <c r="N315" s="6" t="s">
        <v>3786</v>
      </c>
    </row>
    <row r="316" spans="1:14" x14ac:dyDescent="0.2">
      <c r="A316" t="s">
        <v>1861</v>
      </c>
      <c r="B316" s="4" t="s">
        <v>1973</v>
      </c>
      <c r="C316" s="4" t="s">
        <v>3301</v>
      </c>
      <c r="D316" s="4" t="s">
        <v>2651</v>
      </c>
      <c r="E316" s="2">
        <v>75225</v>
      </c>
      <c r="F316" t="s">
        <v>744</v>
      </c>
      <c r="G316" t="s">
        <v>3650</v>
      </c>
      <c r="H316" s="7" t="s">
        <v>3650</v>
      </c>
      <c r="I316" s="6" t="s">
        <v>3786</v>
      </c>
      <c r="J316" s="6" t="s">
        <v>3786</v>
      </c>
      <c r="K316" s="6" t="s">
        <v>3786</v>
      </c>
      <c r="L316" s="6" t="s">
        <v>3786</v>
      </c>
      <c r="M316" s="6" t="s">
        <v>3786</v>
      </c>
      <c r="N316" s="6" t="s">
        <v>3786</v>
      </c>
    </row>
    <row r="317" spans="1:14" x14ac:dyDescent="0.2">
      <c r="A317" t="s">
        <v>1861</v>
      </c>
      <c r="B317" s="4" t="s">
        <v>1973</v>
      </c>
      <c r="C317" s="4" t="s">
        <v>3301</v>
      </c>
      <c r="D317" s="4" t="s">
        <v>2651</v>
      </c>
      <c r="E317" s="2">
        <v>75225</v>
      </c>
      <c r="F317" t="s">
        <v>728</v>
      </c>
      <c r="G317" t="s">
        <v>3649</v>
      </c>
      <c r="H317" s="6" t="s">
        <v>3786</v>
      </c>
      <c r="I317" s="6" t="s">
        <v>3786</v>
      </c>
      <c r="J317" s="6" t="s">
        <v>3786</v>
      </c>
      <c r="K317" s="6" t="s">
        <v>3786</v>
      </c>
      <c r="L317" s="7" t="s">
        <v>3649</v>
      </c>
      <c r="M317" s="6" t="s">
        <v>3786</v>
      </c>
      <c r="N317" s="6" t="s">
        <v>3786</v>
      </c>
    </row>
    <row r="318" spans="1:14" x14ac:dyDescent="0.2">
      <c r="A318" t="s">
        <v>1861</v>
      </c>
      <c r="B318" s="4" t="s">
        <v>1973</v>
      </c>
      <c r="C318" s="4" t="s">
        <v>3301</v>
      </c>
      <c r="D318" s="4" t="s">
        <v>2651</v>
      </c>
      <c r="E318" s="2">
        <v>75225</v>
      </c>
      <c r="F318" t="s">
        <v>728</v>
      </c>
      <c r="G318" t="s">
        <v>3636</v>
      </c>
      <c r="H318" s="6" t="s">
        <v>3786</v>
      </c>
      <c r="I318" s="6" t="s">
        <v>3786</v>
      </c>
      <c r="J318" s="6" t="s">
        <v>3786</v>
      </c>
      <c r="K318" s="6" t="s">
        <v>3786</v>
      </c>
      <c r="L318" s="7" t="s">
        <v>3636</v>
      </c>
      <c r="M318" s="6" t="s">
        <v>3786</v>
      </c>
      <c r="N318" s="6" t="s">
        <v>3786</v>
      </c>
    </row>
    <row r="319" spans="1:14" x14ac:dyDescent="0.2">
      <c r="A319" t="s">
        <v>1861</v>
      </c>
      <c r="B319" s="4" t="s">
        <v>1973</v>
      </c>
      <c r="C319" s="4" t="s">
        <v>3301</v>
      </c>
      <c r="D319" s="4" t="s">
        <v>2651</v>
      </c>
      <c r="E319" s="2">
        <v>75225</v>
      </c>
      <c r="F319" t="s">
        <v>745</v>
      </c>
      <c r="G319" t="s">
        <v>3649</v>
      </c>
      <c r="H319" s="6" t="s">
        <v>3786</v>
      </c>
      <c r="I319" s="6" t="s">
        <v>3786</v>
      </c>
      <c r="J319" s="7" t="s">
        <v>3649</v>
      </c>
      <c r="K319" s="6" t="s">
        <v>3786</v>
      </c>
      <c r="L319" s="6" t="s">
        <v>3786</v>
      </c>
      <c r="M319" s="6" t="s">
        <v>3786</v>
      </c>
      <c r="N319" s="6" t="s">
        <v>3786</v>
      </c>
    </row>
    <row r="320" spans="1:14" x14ac:dyDescent="0.2">
      <c r="A320" t="s">
        <v>1861</v>
      </c>
      <c r="B320" s="4" t="s">
        <v>1973</v>
      </c>
      <c r="C320" s="4" t="s">
        <v>3301</v>
      </c>
      <c r="D320" s="4" t="s">
        <v>2651</v>
      </c>
      <c r="E320" s="2">
        <v>75225</v>
      </c>
      <c r="F320" t="s">
        <v>745</v>
      </c>
      <c r="G320" t="s">
        <v>3636</v>
      </c>
      <c r="H320" s="6" t="s">
        <v>3786</v>
      </c>
      <c r="I320" s="6" t="s">
        <v>3786</v>
      </c>
      <c r="J320" s="7" t="s">
        <v>3636</v>
      </c>
      <c r="K320" s="6" t="s">
        <v>3786</v>
      </c>
      <c r="L320" s="6" t="s">
        <v>3786</v>
      </c>
      <c r="M320" s="6" t="s">
        <v>3786</v>
      </c>
      <c r="N320" s="6" t="s">
        <v>3786</v>
      </c>
    </row>
    <row r="321" spans="1:14" x14ac:dyDescent="0.2">
      <c r="A321" t="s">
        <v>1861</v>
      </c>
      <c r="B321" s="4" t="s">
        <v>1973</v>
      </c>
      <c r="C321" s="4" t="s">
        <v>3301</v>
      </c>
      <c r="D321" s="4" t="s">
        <v>2651</v>
      </c>
      <c r="E321" s="2">
        <v>75225</v>
      </c>
      <c r="F321" t="s">
        <v>746</v>
      </c>
      <c r="G321" t="s">
        <v>3649</v>
      </c>
      <c r="H321" s="6" t="s">
        <v>3786</v>
      </c>
      <c r="I321" s="6" t="s">
        <v>3786</v>
      </c>
      <c r="J321" s="6" t="s">
        <v>3786</v>
      </c>
      <c r="K321" s="7" t="s">
        <v>3649</v>
      </c>
      <c r="L321" s="6" t="s">
        <v>3786</v>
      </c>
      <c r="M321" s="6" t="s">
        <v>3786</v>
      </c>
      <c r="N321" s="6" t="s">
        <v>3786</v>
      </c>
    </row>
    <row r="322" spans="1:14" x14ac:dyDescent="0.2">
      <c r="A322" t="s">
        <v>1861</v>
      </c>
      <c r="B322" s="4" t="s">
        <v>1973</v>
      </c>
      <c r="C322" s="4" t="s">
        <v>3301</v>
      </c>
      <c r="D322" s="4" t="s">
        <v>2651</v>
      </c>
      <c r="E322" s="2">
        <v>75225</v>
      </c>
      <c r="F322" t="s">
        <v>746</v>
      </c>
      <c r="G322" t="s">
        <v>3657</v>
      </c>
      <c r="H322" s="6" t="s">
        <v>3786</v>
      </c>
      <c r="I322" s="6" t="s">
        <v>3786</v>
      </c>
      <c r="J322" s="6" t="s">
        <v>3786</v>
      </c>
      <c r="K322" s="7" t="s">
        <v>3657</v>
      </c>
      <c r="L322" s="6" t="s">
        <v>3786</v>
      </c>
      <c r="M322" s="6" t="s">
        <v>3786</v>
      </c>
      <c r="N322" s="6" t="s">
        <v>3786</v>
      </c>
    </row>
    <row r="323" spans="1:14" x14ac:dyDescent="0.2">
      <c r="A323" t="s">
        <v>1861</v>
      </c>
      <c r="B323" s="4" t="s">
        <v>1973</v>
      </c>
      <c r="C323" s="4" t="s">
        <v>3301</v>
      </c>
      <c r="D323" s="4" t="s">
        <v>2651</v>
      </c>
      <c r="E323" s="2">
        <v>75225</v>
      </c>
      <c r="F323" t="s">
        <v>746</v>
      </c>
      <c r="G323" t="s">
        <v>3636</v>
      </c>
      <c r="H323" s="6" t="s">
        <v>3786</v>
      </c>
      <c r="I323" s="6" t="s">
        <v>3786</v>
      </c>
      <c r="J323" s="6" t="s">
        <v>3786</v>
      </c>
      <c r="K323" s="7" t="s">
        <v>3636</v>
      </c>
      <c r="L323" s="6" t="s">
        <v>3786</v>
      </c>
      <c r="M323" s="6" t="s">
        <v>3786</v>
      </c>
      <c r="N323" s="6" t="s">
        <v>3786</v>
      </c>
    </row>
    <row r="324" spans="1:14" x14ac:dyDescent="0.2">
      <c r="A324" t="s">
        <v>1876</v>
      </c>
      <c r="B324" s="4" t="s">
        <v>1973</v>
      </c>
      <c r="C324" s="4" t="s">
        <v>3302</v>
      </c>
      <c r="D324" s="4" t="s">
        <v>2651</v>
      </c>
      <c r="E324" s="2">
        <v>75229</v>
      </c>
      <c r="F324" t="s">
        <v>728</v>
      </c>
      <c r="G324" t="s">
        <v>3670</v>
      </c>
      <c r="H324" s="6" t="s">
        <v>3786</v>
      </c>
      <c r="I324" s="6" t="s">
        <v>3786</v>
      </c>
      <c r="J324" s="6" t="s">
        <v>3786</v>
      </c>
      <c r="K324" s="6" t="s">
        <v>3786</v>
      </c>
      <c r="L324" s="7" t="s">
        <v>3670</v>
      </c>
      <c r="M324" s="6" t="s">
        <v>3786</v>
      </c>
      <c r="N324" s="6" t="s">
        <v>3786</v>
      </c>
    </row>
    <row r="325" spans="1:14" x14ac:dyDescent="0.2">
      <c r="A325" t="s">
        <v>1876</v>
      </c>
      <c r="B325" s="4" t="s">
        <v>1973</v>
      </c>
      <c r="C325" s="4" t="s">
        <v>3302</v>
      </c>
      <c r="D325" s="4" t="s">
        <v>2651</v>
      </c>
      <c r="E325" s="2">
        <v>75229</v>
      </c>
      <c r="F325" t="s">
        <v>745</v>
      </c>
      <c r="G325" t="s">
        <v>3670</v>
      </c>
      <c r="H325" s="6" t="s">
        <v>3786</v>
      </c>
      <c r="I325" s="6" t="s">
        <v>3786</v>
      </c>
      <c r="J325" s="7" t="s">
        <v>3670</v>
      </c>
      <c r="K325" s="6" t="s">
        <v>3786</v>
      </c>
      <c r="L325" s="6" t="s">
        <v>3786</v>
      </c>
      <c r="M325" s="6" t="s">
        <v>3786</v>
      </c>
      <c r="N325" s="6" t="s">
        <v>3786</v>
      </c>
    </row>
    <row r="326" spans="1:14" x14ac:dyDescent="0.2">
      <c r="A326" t="s">
        <v>1867</v>
      </c>
      <c r="B326" s="4" t="s">
        <v>1973</v>
      </c>
      <c r="C326" s="4" t="s">
        <v>3303</v>
      </c>
      <c r="D326" s="4" t="s">
        <v>2651</v>
      </c>
      <c r="E326" s="2">
        <v>75206</v>
      </c>
      <c r="F326" t="s">
        <v>743</v>
      </c>
      <c r="G326" t="s">
        <v>3750</v>
      </c>
      <c r="H326" s="6" t="s">
        <v>3786</v>
      </c>
      <c r="I326" s="6" t="s">
        <v>3786</v>
      </c>
      <c r="J326" s="6" t="s">
        <v>3786</v>
      </c>
      <c r="K326" s="6" t="s">
        <v>3786</v>
      </c>
      <c r="L326" s="6" t="s">
        <v>3786</v>
      </c>
      <c r="M326" s="6" t="s">
        <v>3786</v>
      </c>
      <c r="N326" s="7" t="s">
        <v>3750</v>
      </c>
    </row>
    <row r="327" spans="1:14" x14ac:dyDescent="0.2">
      <c r="A327" t="s">
        <v>1869</v>
      </c>
      <c r="B327" s="4" t="s">
        <v>1973</v>
      </c>
      <c r="C327" s="4" t="s">
        <v>3304</v>
      </c>
      <c r="D327" s="4" t="s">
        <v>2651</v>
      </c>
      <c r="E327" s="2">
        <v>75220</v>
      </c>
      <c r="F327" t="s">
        <v>744</v>
      </c>
      <c r="G327" t="s">
        <v>3649</v>
      </c>
      <c r="H327" s="7" t="s">
        <v>3649</v>
      </c>
      <c r="I327" s="6" t="s">
        <v>3786</v>
      </c>
      <c r="J327" s="6" t="s">
        <v>3786</v>
      </c>
      <c r="K327" s="6" t="s">
        <v>3786</v>
      </c>
      <c r="L327" s="6" t="s">
        <v>3786</v>
      </c>
      <c r="M327" s="6" t="s">
        <v>3786</v>
      </c>
      <c r="N327" s="6" t="s">
        <v>3786</v>
      </c>
    </row>
    <row r="328" spans="1:14" x14ac:dyDescent="0.2">
      <c r="A328" t="s">
        <v>499</v>
      </c>
      <c r="B328" s="4" t="s">
        <v>1973</v>
      </c>
      <c r="C328" s="4" t="s">
        <v>3305</v>
      </c>
      <c r="D328" s="4" t="s">
        <v>2651</v>
      </c>
      <c r="E328" t="s">
        <v>2515</v>
      </c>
      <c r="F328" t="s">
        <v>743</v>
      </c>
      <c r="G328" t="s">
        <v>3686</v>
      </c>
      <c r="H328" s="6" t="s">
        <v>3786</v>
      </c>
      <c r="I328" s="6" t="s">
        <v>3786</v>
      </c>
      <c r="J328" s="6" t="s">
        <v>3786</v>
      </c>
      <c r="K328" s="6" t="s">
        <v>3786</v>
      </c>
      <c r="L328" s="6" t="s">
        <v>3786</v>
      </c>
      <c r="M328" s="6" t="s">
        <v>3786</v>
      </c>
      <c r="N328" s="7" t="s">
        <v>3686</v>
      </c>
    </row>
    <row r="329" spans="1:14" x14ac:dyDescent="0.2">
      <c r="A329" t="s">
        <v>1875</v>
      </c>
      <c r="B329" s="4" t="s">
        <v>1973</v>
      </c>
      <c r="C329" s="4" t="s">
        <v>3000</v>
      </c>
      <c r="D329" s="4" t="s">
        <v>2651</v>
      </c>
      <c r="E329" s="2">
        <v>75204</v>
      </c>
      <c r="F329" t="s">
        <v>744</v>
      </c>
      <c r="G329" t="s">
        <v>3747</v>
      </c>
      <c r="H329" s="7" t="s">
        <v>3747</v>
      </c>
      <c r="I329" s="6" t="s">
        <v>3786</v>
      </c>
      <c r="J329" s="6" t="s">
        <v>3786</v>
      </c>
      <c r="K329" s="6" t="s">
        <v>3786</v>
      </c>
      <c r="L329" s="6" t="s">
        <v>3786</v>
      </c>
      <c r="M329" s="6" t="s">
        <v>3786</v>
      </c>
      <c r="N329" s="6" t="s">
        <v>3786</v>
      </c>
    </row>
    <row r="330" spans="1:14" x14ac:dyDescent="0.2">
      <c r="A330" t="s">
        <v>148</v>
      </c>
      <c r="B330" s="4" t="s">
        <v>1973</v>
      </c>
      <c r="C330" s="4" t="s">
        <v>3623</v>
      </c>
      <c r="D330" s="4" t="s">
        <v>2651</v>
      </c>
      <c r="E330" s="2">
        <v>73230</v>
      </c>
      <c r="F330" t="s">
        <v>745</v>
      </c>
      <c r="G330" t="s">
        <v>3661</v>
      </c>
      <c r="H330" s="6" t="s">
        <v>3786</v>
      </c>
      <c r="I330" s="6" t="s">
        <v>3786</v>
      </c>
      <c r="J330" s="7" t="s">
        <v>3661</v>
      </c>
      <c r="K330" s="6" t="s">
        <v>3786</v>
      </c>
      <c r="L330" s="6" t="s">
        <v>3786</v>
      </c>
      <c r="M330" s="6" t="s">
        <v>3786</v>
      </c>
      <c r="N330" s="6" t="s">
        <v>3786</v>
      </c>
    </row>
    <row r="331" spans="1:14" x14ac:dyDescent="0.2">
      <c r="A331" t="s">
        <v>1868</v>
      </c>
      <c r="B331" s="4" t="s">
        <v>1973</v>
      </c>
      <c r="C331" s="4" t="s">
        <v>3001</v>
      </c>
      <c r="D331" s="4" t="s">
        <v>2651</v>
      </c>
      <c r="E331" s="2">
        <v>75219</v>
      </c>
      <c r="F331" t="s">
        <v>745</v>
      </c>
      <c r="G331" t="s">
        <v>3656</v>
      </c>
      <c r="H331" s="6" t="s">
        <v>3786</v>
      </c>
      <c r="I331" s="6" t="s">
        <v>3786</v>
      </c>
      <c r="J331" s="7" t="s">
        <v>3656</v>
      </c>
      <c r="K331" s="6" t="s">
        <v>3786</v>
      </c>
      <c r="L331" s="6" t="s">
        <v>3786</v>
      </c>
      <c r="M331" s="6" t="s">
        <v>3786</v>
      </c>
      <c r="N331" s="6" t="s">
        <v>3786</v>
      </c>
    </row>
    <row r="332" spans="1:14" x14ac:dyDescent="0.2">
      <c r="A332" t="s">
        <v>1394</v>
      </c>
      <c r="B332" s="4" t="s">
        <v>1973</v>
      </c>
      <c r="C332" s="4" t="s">
        <v>3307</v>
      </c>
      <c r="D332" s="4" t="s">
        <v>2651</v>
      </c>
      <c r="E332" s="2">
        <v>75201</v>
      </c>
      <c r="F332" t="s">
        <v>735</v>
      </c>
      <c r="G332" t="s">
        <v>3761</v>
      </c>
      <c r="H332" s="6" t="s">
        <v>3786</v>
      </c>
      <c r="I332" s="7" t="s">
        <v>3761</v>
      </c>
      <c r="J332" s="6" t="s">
        <v>3786</v>
      </c>
      <c r="K332" s="6" t="s">
        <v>3786</v>
      </c>
      <c r="L332" s="6" t="s">
        <v>3786</v>
      </c>
      <c r="M332" s="6" t="s">
        <v>3786</v>
      </c>
      <c r="N332" s="6" t="s">
        <v>3786</v>
      </c>
    </row>
    <row r="333" spans="1:14" x14ac:dyDescent="0.2">
      <c r="A333" t="s">
        <v>1871</v>
      </c>
      <c r="B333" s="4" t="s">
        <v>1973</v>
      </c>
      <c r="C333" s="4" t="s">
        <v>3002</v>
      </c>
      <c r="D333" s="4" t="s">
        <v>2651</v>
      </c>
      <c r="E333" s="2">
        <v>75225</v>
      </c>
      <c r="F333" t="s">
        <v>744</v>
      </c>
      <c r="G333" t="s">
        <v>3697</v>
      </c>
      <c r="H333" s="7" t="s">
        <v>3697</v>
      </c>
      <c r="I333" s="6" t="s">
        <v>3786</v>
      </c>
      <c r="J333" s="6" t="s">
        <v>3786</v>
      </c>
      <c r="K333" s="6" t="s">
        <v>3786</v>
      </c>
      <c r="L333" s="6" t="s">
        <v>3786</v>
      </c>
      <c r="M333" s="6" t="s">
        <v>3786</v>
      </c>
      <c r="N333" s="6" t="s">
        <v>3786</v>
      </c>
    </row>
    <row r="334" spans="1:14" x14ac:dyDescent="0.2">
      <c r="A334" t="s">
        <v>1883</v>
      </c>
      <c r="B334" s="4" t="s">
        <v>1974</v>
      </c>
      <c r="C334" s="4" t="s">
        <v>3292</v>
      </c>
      <c r="D334" s="4" t="s">
        <v>2651</v>
      </c>
      <c r="E334" s="2">
        <v>75238</v>
      </c>
      <c r="F334" t="s">
        <v>728</v>
      </c>
      <c r="G334" t="s">
        <v>3644</v>
      </c>
      <c r="H334" s="6" t="s">
        <v>3786</v>
      </c>
      <c r="I334" s="6" t="s">
        <v>3786</v>
      </c>
      <c r="J334" s="6" t="s">
        <v>3786</v>
      </c>
      <c r="K334" s="6" t="s">
        <v>3786</v>
      </c>
      <c r="L334" s="7" t="s">
        <v>3644</v>
      </c>
      <c r="M334" s="6" t="s">
        <v>3786</v>
      </c>
      <c r="N334" s="6" t="s">
        <v>3786</v>
      </c>
    </row>
    <row r="335" spans="1:14" x14ac:dyDescent="0.2">
      <c r="A335" t="s">
        <v>1883</v>
      </c>
      <c r="B335" s="4" t="s">
        <v>1974</v>
      </c>
      <c r="C335" s="4" t="s">
        <v>3292</v>
      </c>
      <c r="D335" s="4" t="s">
        <v>2651</v>
      </c>
      <c r="E335" s="2">
        <v>75238</v>
      </c>
      <c r="F335" t="s">
        <v>728</v>
      </c>
      <c r="G335" t="s">
        <v>3636</v>
      </c>
      <c r="H335" s="6" t="s">
        <v>3786</v>
      </c>
      <c r="I335" s="6" t="s">
        <v>3786</v>
      </c>
      <c r="J335" s="6" t="s">
        <v>3786</v>
      </c>
      <c r="K335" s="6" t="s">
        <v>3786</v>
      </c>
      <c r="L335" s="7" t="s">
        <v>3636</v>
      </c>
      <c r="M335" s="6" t="s">
        <v>3786</v>
      </c>
      <c r="N335" s="6" t="s">
        <v>3786</v>
      </c>
    </row>
    <row r="336" spans="1:14" x14ac:dyDescent="0.2">
      <c r="A336" t="s">
        <v>1888</v>
      </c>
      <c r="B336" s="4" t="s">
        <v>1974</v>
      </c>
      <c r="C336" s="4" t="s">
        <v>2989</v>
      </c>
      <c r="D336" s="4" t="s">
        <v>2651</v>
      </c>
      <c r="E336" s="2">
        <v>75228</v>
      </c>
      <c r="F336" t="s">
        <v>745</v>
      </c>
      <c r="G336" t="s">
        <v>3717</v>
      </c>
      <c r="H336" s="6" t="s">
        <v>3786</v>
      </c>
      <c r="I336" s="6" t="s">
        <v>3786</v>
      </c>
      <c r="J336" s="7" t="s">
        <v>3717</v>
      </c>
      <c r="K336" s="6" t="s">
        <v>3786</v>
      </c>
      <c r="L336" s="6" t="s">
        <v>3786</v>
      </c>
      <c r="M336" s="6" t="s">
        <v>3786</v>
      </c>
      <c r="N336" s="6" t="s">
        <v>3786</v>
      </c>
    </row>
    <row r="337" spans="1:14" x14ac:dyDescent="0.2">
      <c r="A337" t="s">
        <v>1887</v>
      </c>
      <c r="B337" s="4" t="s">
        <v>1974</v>
      </c>
      <c r="C337" s="4" t="s">
        <v>3300</v>
      </c>
      <c r="D337" s="4" t="s">
        <v>2651</v>
      </c>
      <c r="E337" s="2">
        <v>75227</v>
      </c>
      <c r="F337" t="s">
        <v>728</v>
      </c>
      <c r="G337" t="s">
        <v>3657</v>
      </c>
      <c r="H337" s="6" t="s">
        <v>3786</v>
      </c>
      <c r="I337" s="6" t="s">
        <v>3786</v>
      </c>
      <c r="J337" s="6" t="s">
        <v>3786</v>
      </c>
      <c r="K337" s="6" t="s">
        <v>3786</v>
      </c>
      <c r="L337" s="7" t="s">
        <v>3657</v>
      </c>
      <c r="M337" s="6" t="s">
        <v>3786</v>
      </c>
      <c r="N337" s="6" t="s">
        <v>3786</v>
      </c>
    </row>
    <row r="338" spans="1:14" x14ac:dyDescent="0.2">
      <c r="A338" t="s">
        <v>1089</v>
      </c>
      <c r="B338" s="4" t="s">
        <v>1974</v>
      </c>
      <c r="C338" s="4" t="s">
        <v>3306</v>
      </c>
      <c r="D338" s="4" t="s">
        <v>2651</v>
      </c>
      <c r="E338" s="2">
        <v>75227</v>
      </c>
      <c r="F338" t="s">
        <v>735</v>
      </c>
      <c r="G338" t="s">
        <v>3696</v>
      </c>
      <c r="H338" s="6" t="s">
        <v>3786</v>
      </c>
      <c r="I338" s="7" t="s">
        <v>3696</v>
      </c>
      <c r="J338" s="6" t="s">
        <v>3786</v>
      </c>
      <c r="K338" s="6" t="s">
        <v>3786</v>
      </c>
      <c r="L338" s="6" t="s">
        <v>3786</v>
      </c>
      <c r="M338" s="6" t="s">
        <v>3786</v>
      </c>
      <c r="N338" s="6" t="s">
        <v>3786</v>
      </c>
    </row>
    <row r="339" spans="1:14" x14ac:dyDescent="0.2">
      <c r="A339" t="s">
        <v>1089</v>
      </c>
      <c r="B339" s="4" t="s">
        <v>1974</v>
      </c>
      <c r="C339" s="4" t="s">
        <v>3306</v>
      </c>
      <c r="D339" s="4" t="s">
        <v>2651</v>
      </c>
      <c r="E339" s="2">
        <v>75227</v>
      </c>
      <c r="F339" t="s">
        <v>743</v>
      </c>
      <c r="G339" t="s">
        <v>3646</v>
      </c>
      <c r="H339" s="6" t="s">
        <v>3786</v>
      </c>
      <c r="I339" s="6" t="s">
        <v>3786</v>
      </c>
      <c r="J339" s="6" t="s">
        <v>3786</v>
      </c>
      <c r="K339" s="6" t="s">
        <v>3786</v>
      </c>
      <c r="L339" s="6" t="s">
        <v>3786</v>
      </c>
      <c r="M339" s="6" t="s">
        <v>3786</v>
      </c>
      <c r="N339" s="7" t="s">
        <v>3646</v>
      </c>
    </row>
    <row r="340" spans="1:14" x14ac:dyDescent="0.2">
      <c r="A340" t="s">
        <v>1940</v>
      </c>
      <c r="B340" s="4" t="s">
        <v>1977</v>
      </c>
      <c r="C340" s="4" t="s">
        <v>3308</v>
      </c>
      <c r="D340" s="4" t="s">
        <v>2826</v>
      </c>
      <c r="E340" s="2">
        <v>76234</v>
      </c>
      <c r="F340" t="s">
        <v>735</v>
      </c>
      <c r="G340" t="s">
        <v>3657</v>
      </c>
      <c r="H340" s="6" t="s">
        <v>3786</v>
      </c>
      <c r="I340" s="7" t="s">
        <v>3657</v>
      </c>
      <c r="J340" s="6" t="s">
        <v>3786</v>
      </c>
      <c r="K340" s="6" t="s">
        <v>3786</v>
      </c>
      <c r="L340" s="6" t="s">
        <v>3786</v>
      </c>
      <c r="M340" s="6" t="s">
        <v>3786</v>
      </c>
      <c r="N340" s="6" t="s">
        <v>3786</v>
      </c>
    </row>
    <row r="341" spans="1:14" x14ac:dyDescent="0.2">
      <c r="A341" t="s">
        <v>1940</v>
      </c>
      <c r="B341" s="4" t="s">
        <v>1977</v>
      </c>
      <c r="C341" s="4" t="s">
        <v>3308</v>
      </c>
      <c r="D341" s="4" t="s">
        <v>2826</v>
      </c>
      <c r="E341" s="2">
        <v>76234</v>
      </c>
      <c r="F341" t="s">
        <v>743</v>
      </c>
      <c r="G341" t="s">
        <v>3657</v>
      </c>
      <c r="H341" s="6" t="s">
        <v>3786</v>
      </c>
      <c r="I341" s="6" t="s">
        <v>3786</v>
      </c>
      <c r="J341" s="6" t="s">
        <v>3786</v>
      </c>
      <c r="K341" s="6" t="s">
        <v>3786</v>
      </c>
      <c r="L341" s="6" t="s">
        <v>3786</v>
      </c>
      <c r="M341" s="6" t="s">
        <v>3786</v>
      </c>
      <c r="N341" s="7" t="s">
        <v>3657</v>
      </c>
    </row>
    <row r="342" spans="1:14" x14ac:dyDescent="0.2">
      <c r="A342" t="s">
        <v>1495</v>
      </c>
      <c r="B342" s="4" t="s">
        <v>1954</v>
      </c>
      <c r="C342" s="4" t="s">
        <v>3003</v>
      </c>
      <c r="D342" s="4" t="s">
        <v>2725</v>
      </c>
      <c r="E342" t="s">
        <v>1499</v>
      </c>
      <c r="F342" t="s">
        <v>735</v>
      </c>
      <c r="G342" t="s">
        <v>3641</v>
      </c>
      <c r="H342" s="6" t="s">
        <v>3786</v>
      </c>
      <c r="I342" s="7" t="s">
        <v>3641</v>
      </c>
      <c r="J342" s="6" t="s">
        <v>3786</v>
      </c>
      <c r="K342" s="6" t="s">
        <v>3786</v>
      </c>
      <c r="L342" s="6" t="s">
        <v>3786</v>
      </c>
      <c r="M342" s="6" t="s">
        <v>3786</v>
      </c>
      <c r="N342" s="6" t="s">
        <v>3786</v>
      </c>
    </row>
    <row r="343" spans="1:14" x14ac:dyDescent="0.2">
      <c r="A343" t="s">
        <v>1769</v>
      </c>
      <c r="B343" s="4" t="s">
        <v>1966</v>
      </c>
      <c r="C343" s="4" t="s">
        <v>3310</v>
      </c>
      <c r="D343" s="4" t="s">
        <v>2661</v>
      </c>
      <c r="E343" s="2">
        <v>78840</v>
      </c>
      <c r="F343" t="s">
        <v>728</v>
      </c>
      <c r="G343" t="s">
        <v>3661</v>
      </c>
      <c r="H343" s="6" t="s">
        <v>3786</v>
      </c>
      <c r="I343" s="6" t="s">
        <v>3786</v>
      </c>
      <c r="J343" s="6" t="s">
        <v>3786</v>
      </c>
      <c r="K343" s="6" t="s">
        <v>3786</v>
      </c>
      <c r="L343" s="7" t="s">
        <v>3661</v>
      </c>
      <c r="M343" s="6" t="s">
        <v>3786</v>
      </c>
      <c r="N343" s="6" t="s">
        <v>3786</v>
      </c>
    </row>
    <row r="344" spans="1:14" x14ac:dyDescent="0.2">
      <c r="A344" t="s">
        <v>1774</v>
      </c>
      <c r="B344" s="4" t="s">
        <v>1966</v>
      </c>
      <c r="C344" s="4" t="s">
        <v>3309</v>
      </c>
      <c r="D344" s="4" t="s">
        <v>2661</v>
      </c>
      <c r="E344" s="2">
        <v>78840</v>
      </c>
      <c r="F344" t="s">
        <v>735</v>
      </c>
      <c r="G344" t="s">
        <v>3638</v>
      </c>
      <c r="H344" s="6" t="s">
        <v>3786</v>
      </c>
      <c r="I344" s="7" t="s">
        <v>3638</v>
      </c>
      <c r="J344" s="6" t="s">
        <v>3786</v>
      </c>
      <c r="K344" s="6" t="s">
        <v>3786</v>
      </c>
      <c r="L344" s="6" t="s">
        <v>3786</v>
      </c>
      <c r="M344" s="6" t="s">
        <v>3786</v>
      </c>
      <c r="N344" s="6" t="s">
        <v>3786</v>
      </c>
    </row>
    <row r="345" spans="1:14" x14ac:dyDescent="0.2">
      <c r="A345" t="s">
        <v>1774</v>
      </c>
      <c r="B345" s="4" t="s">
        <v>1966</v>
      </c>
      <c r="C345" s="4" t="s">
        <v>3309</v>
      </c>
      <c r="D345" s="4" t="s">
        <v>2661</v>
      </c>
      <c r="E345" s="2">
        <v>78840</v>
      </c>
      <c r="F345" t="s">
        <v>746</v>
      </c>
      <c r="G345" t="s">
        <v>3632</v>
      </c>
      <c r="H345" s="6" t="s">
        <v>3786</v>
      </c>
      <c r="I345" s="6" t="s">
        <v>3786</v>
      </c>
      <c r="J345" s="6" t="s">
        <v>3786</v>
      </c>
      <c r="K345" s="7" t="s">
        <v>3632</v>
      </c>
      <c r="L345" s="6" t="s">
        <v>3786</v>
      </c>
      <c r="M345" s="6" t="s">
        <v>3786</v>
      </c>
      <c r="N345" s="6" t="s">
        <v>3786</v>
      </c>
    </row>
    <row r="346" spans="1:14" x14ac:dyDescent="0.2">
      <c r="A346" t="s">
        <v>1918</v>
      </c>
      <c r="B346" s="4" t="s">
        <v>1977</v>
      </c>
      <c r="C346" s="4" t="s">
        <v>3311</v>
      </c>
      <c r="D346" s="4" t="s">
        <v>2892</v>
      </c>
      <c r="E346" s="2">
        <v>75020</v>
      </c>
      <c r="F346" t="s">
        <v>743</v>
      </c>
      <c r="G346" t="s">
        <v>3650</v>
      </c>
      <c r="H346" s="6" t="s">
        <v>3786</v>
      </c>
      <c r="I346" s="6" t="s">
        <v>3786</v>
      </c>
      <c r="J346" s="6" t="s">
        <v>3786</v>
      </c>
      <c r="K346" s="6" t="s">
        <v>3786</v>
      </c>
      <c r="L346" s="6" t="s">
        <v>3786</v>
      </c>
      <c r="M346" s="6" t="s">
        <v>3786</v>
      </c>
      <c r="N346" s="7" t="s">
        <v>3650</v>
      </c>
    </row>
    <row r="347" spans="1:14" x14ac:dyDescent="0.2">
      <c r="A347" t="s">
        <v>1918</v>
      </c>
      <c r="B347" s="4" t="s">
        <v>1977</v>
      </c>
      <c r="C347" s="4" t="s">
        <v>3311</v>
      </c>
      <c r="D347" s="4" t="s">
        <v>2892</v>
      </c>
      <c r="E347" s="2">
        <v>75020</v>
      </c>
      <c r="F347" t="s">
        <v>744</v>
      </c>
      <c r="G347" t="s">
        <v>3644</v>
      </c>
      <c r="H347" s="7" t="s">
        <v>3644</v>
      </c>
      <c r="I347" s="6" t="s">
        <v>3786</v>
      </c>
      <c r="J347" s="6" t="s">
        <v>3786</v>
      </c>
      <c r="K347" s="6" t="s">
        <v>3786</v>
      </c>
      <c r="L347" s="6" t="s">
        <v>3786</v>
      </c>
      <c r="M347" s="6" t="s">
        <v>3786</v>
      </c>
      <c r="N347" s="6" t="s">
        <v>3786</v>
      </c>
    </row>
    <row r="348" spans="1:14" x14ac:dyDescent="0.2">
      <c r="A348" t="s">
        <v>1918</v>
      </c>
      <c r="B348" s="4" t="s">
        <v>1977</v>
      </c>
      <c r="C348" s="4" t="s">
        <v>3311</v>
      </c>
      <c r="D348" s="4" t="s">
        <v>2892</v>
      </c>
      <c r="E348" s="2">
        <v>75020</v>
      </c>
      <c r="F348" t="s">
        <v>728</v>
      </c>
      <c r="G348" t="s">
        <v>3649</v>
      </c>
      <c r="H348" s="6" t="s">
        <v>3786</v>
      </c>
      <c r="I348" s="6" t="s">
        <v>3786</v>
      </c>
      <c r="J348" s="6" t="s">
        <v>3786</v>
      </c>
      <c r="K348" s="6" t="s">
        <v>3786</v>
      </c>
      <c r="L348" s="7" t="s">
        <v>3649</v>
      </c>
      <c r="M348" s="6" t="s">
        <v>3786</v>
      </c>
      <c r="N348" s="6" t="s">
        <v>3786</v>
      </c>
    </row>
    <row r="349" spans="1:14" x14ac:dyDescent="0.2">
      <c r="A349" t="s">
        <v>568</v>
      </c>
      <c r="B349" s="4" t="s">
        <v>1977</v>
      </c>
      <c r="C349" s="4" t="s">
        <v>3312</v>
      </c>
      <c r="D349" s="4" t="s">
        <v>2829</v>
      </c>
      <c r="E349" s="2">
        <v>76209</v>
      </c>
      <c r="F349" t="s">
        <v>742</v>
      </c>
      <c r="G349" t="s">
        <v>3649</v>
      </c>
      <c r="H349" s="6" t="s">
        <v>3786</v>
      </c>
      <c r="I349" s="6" t="s">
        <v>3786</v>
      </c>
      <c r="J349" s="6" t="s">
        <v>3786</v>
      </c>
      <c r="K349" s="6" t="s">
        <v>3786</v>
      </c>
      <c r="L349" s="6" t="s">
        <v>3786</v>
      </c>
      <c r="M349" s="7" t="s">
        <v>3649</v>
      </c>
      <c r="N349" s="6" t="s">
        <v>3786</v>
      </c>
    </row>
    <row r="350" spans="1:14" x14ac:dyDescent="0.2">
      <c r="A350" t="s">
        <v>1934</v>
      </c>
      <c r="B350" s="4" t="s">
        <v>1977</v>
      </c>
      <c r="C350" s="4" t="s">
        <v>3624</v>
      </c>
      <c r="D350" s="4" t="s">
        <v>2829</v>
      </c>
      <c r="E350" s="2">
        <v>76201</v>
      </c>
      <c r="F350" t="s">
        <v>742</v>
      </c>
      <c r="G350" t="s">
        <v>3636</v>
      </c>
      <c r="H350" s="6" t="s">
        <v>3786</v>
      </c>
      <c r="I350" s="6" t="s">
        <v>3786</v>
      </c>
      <c r="J350" s="6" t="s">
        <v>3786</v>
      </c>
      <c r="K350" s="6" t="s">
        <v>3786</v>
      </c>
      <c r="L350" s="6" t="s">
        <v>3786</v>
      </c>
      <c r="M350" s="7" t="s">
        <v>3636</v>
      </c>
      <c r="N350" s="6" t="s">
        <v>3786</v>
      </c>
    </row>
    <row r="351" spans="1:14" x14ac:dyDescent="0.2">
      <c r="A351" t="s">
        <v>996</v>
      </c>
      <c r="B351" s="4" t="s">
        <v>1977</v>
      </c>
      <c r="C351" s="4" t="s">
        <v>3313</v>
      </c>
      <c r="D351" s="4" t="s">
        <v>2829</v>
      </c>
      <c r="E351" s="2">
        <v>76202</v>
      </c>
      <c r="F351" t="s">
        <v>742</v>
      </c>
      <c r="G351" t="s">
        <v>3636</v>
      </c>
      <c r="H351" s="6" t="s">
        <v>3786</v>
      </c>
      <c r="I351" s="6" t="s">
        <v>3786</v>
      </c>
      <c r="J351" s="6" t="s">
        <v>3786</v>
      </c>
      <c r="K351" s="6" t="s">
        <v>3786</v>
      </c>
      <c r="L351" s="6" t="s">
        <v>3786</v>
      </c>
      <c r="M351" s="7" t="s">
        <v>3636</v>
      </c>
      <c r="N351" s="6" t="s">
        <v>3786</v>
      </c>
    </row>
    <row r="352" spans="1:14" x14ac:dyDescent="0.2">
      <c r="A352" t="s">
        <v>996</v>
      </c>
      <c r="B352" s="4" t="s">
        <v>1977</v>
      </c>
      <c r="C352" s="4" t="s">
        <v>3313</v>
      </c>
      <c r="D352" s="4" t="s">
        <v>2829</v>
      </c>
      <c r="E352" s="2">
        <v>76202</v>
      </c>
      <c r="F352" t="s">
        <v>735</v>
      </c>
      <c r="G352" t="s">
        <v>3636</v>
      </c>
      <c r="H352" s="6" t="s">
        <v>3786</v>
      </c>
      <c r="I352" s="7" t="s">
        <v>3636</v>
      </c>
      <c r="J352" s="6" t="s">
        <v>3786</v>
      </c>
      <c r="K352" s="6" t="s">
        <v>3786</v>
      </c>
      <c r="L352" s="6" t="s">
        <v>3786</v>
      </c>
      <c r="M352" s="6" t="s">
        <v>3786</v>
      </c>
      <c r="N352" s="6" t="s">
        <v>3786</v>
      </c>
    </row>
    <row r="353" spans="1:14" x14ac:dyDescent="0.2">
      <c r="A353" t="s">
        <v>996</v>
      </c>
      <c r="B353" s="4" t="s">
        <v>1977</v>
      </c>
      <c r="C353" s="4" t="s">
        <v>3313</v>
      </c>
      <c r="D353" s="4" t="s">
        <v>2829</v>
      </c>
      <c r="E353" s="2">
        <v>76202</v>
      </c>
      <c r="F353" t="s">
        <v>746</v>
      </c>
      <c r="G353" t="s">
        <v>3636</v>
      </c>
      <c r="H353" s="6" t="s">
        <v>3786</v>
      </c>
      <c r="I353" s="6" t="s">
        <v>3786</v>
      </c>
      <c r="J353" s="6" t="s">
        <v>3786</v>
      </c>
      <c r="K353" s="7" t="s">
        <v>3636</v>
      </c>
      <c r="L353" s="6" t="s">
        <v>3786</v>
      </c>
      <c r="M353" s="6" t="s">
        <v>3786</v>
      </c>
      <c r="N353" s="6" t="s">
        <v>3786</v>
      </c>
    </row>
    <row r="354" spans="1:14" x14ac:dyDescent="0.2">
      <c r="A354" t="s">
        <v>1924</v>
      </c>
      <c r="B354" s="4" t="s">
        <v>1977</v>
      </c>
      <c r="C354" s="4" t="s">
        <v>3619</v>
      </c>
      <c r="D354" s="4" t="s">
        <v>2829</v>
      </c>
      <c r="E354" s="2">
        <v>76209</v>
      </c>
      <c r="F354" t="s">
        <v>742</v>
      </c>
      <c r="G354" t="s">
        <v>3656</v>
      </c>
      <c r="H354" s="6" t="s">
        <v>3786</v>
      </c>
      <c r="I354" s="6" t="s">
        <v>3786</v>
      </c>
      <c r="J354" s="6" t="s">
        <v>3786</v>
      </c>
      <c r="K354" s="6" t="s">
        <v>3786</v>
      </c>
      <c r="L354" s="6" t="s">
        <v>3786</v>
      </c>
      <c r="M354" s="7" t="s">
        <v>3656</v>
      </c>
      <c r="N354" s="6" t="s">
        <v>3786</v>
      </c>
    </row>
    <row r="355" spans="1:14" x14ac:dyDescent="0.2">
      <c r="A355" t="s">
        <v>148</v>
      </c>
      <c r="B355" s="4" t="s">
        <v>1977</v>
      </c>
      <c r="C355" s="4" t="s">
        <v>2943</v>
      </c>
      <c r="D355" s="4" t="s">
        <v>2829</v>
      </c>
      <c r="E355" s="2">
        <v>76201</v>
      </c>
      <c r="F355" t="s">
        <v>728</v>
      </c>
      <c r="G355" t="s">
        <v>3775</v>
      </c>
      <c r="H355" s="6" t="s">
        <v>3786</v>
      </c>
      <c r="I355" s="6" t="s">
        <v>3786</v>
      </c>
      <c r="J355" s="6" t="s">
        <v>3786</v>
      </c>
      <c r="K355" s="6" t="s">
        <v>3786</v>
      </c>
      <c r="L355" s="7" t="s">
        <v>3775</v>
      </c>
      <c r="M355" s="6" t="s">
        <v>3786</v>
      </c>
      <c r="N355" s="6" t="s">
        <v>3786</v>
      </c>
    </row>
    <row r="356" spans="1:14" x14ac:dyDescent="0.2">
      <c r="A356" t="s">
        <v>148</v>
      </c>
      <c r="B356" s="4" t="s">
        <v>1977</v>
      </c>
      <c r="C356" s="4" t="s">
        <v>2943</v>
      </c>
      <c r="D356" s="4" t="s">
        <v>2829</v>
      </c>
      <c r="E356" s="2">
        <v>76201</v>
      </c>
      <c r="F356" t="s">
        <v>745</v>
      </c>
      <c r="G356" t="s">
        <v>3775</v>
      </c>
      <c r="H356" s="6" t="s">
        <v>3786</v>
      </c>
      <c r="I356" s="6" t="s">
        <v>3786</v>
      </c>
      <c r="J356" s="7" t="s">
        <v>3775</v>
      </c>
      <c r="K356" s="6" t="s">
        <v>3786</v>
      </c>
      <c r="L356" s="6" t="s">
        <v>3786</v>
      </c>
      <c r="M356" s="6" t="s">
        <v>3786</v>
      </c>
      <c r="N356" s="6" t="s">
        <v>3786</v>
      </c>
    </row>
    <row r="357" spans="1:14" x14ac:dyDescent="0.2">
      <c r="A357" t="s">
        <v>1847</v>
      </c>
      <c r="B357" s="4" t="s">
        <v>1972</v>
      </c>
      <c r="C357" s="4" t="s">
        <v>3004</v>
      </c>
      <c r="D357" s="4" t="s">
        <v>2726</v>
      </c>
      <c r="E357" s="2">
        <v>75115</v>
      </c>
      <c r="F357" t="s">
        <v>735</v>
      </c>
      <c r="G357" t="s">
        <v>3669</v>
      </c>
      <c r="H357" s="6" t="s">
        <v>3786</v>
      </c>
      <c r="I357" s="7" t="s">
        <v>3669</v>
      </c>
      <c r="J357" s="6" t="s">
        <v>3786</v>
      </c>
      <c r="K357" s="6" t="s">
        <v>3786</v>
      </c>
      <c r="L357" s="6" t="s">
        <v>3786</v>
      </c>
      <c r="M357" s="6" t="s">
        <v>3786</v>
      </c>
      <c r="N357" s="6" t="s">
        <v>3786</v>
      </c>
    </row>
    <row r="358" spans="1:14" x14ac:dyDescent="0.2">
      <c r="A358" t="s">
        <v>1725</v>
      </c>
      <c r="B358" s="4" t="s">
        <v>1963</v>
      </c>
      <c r="C358" s="4" t="s">
        <v>3005</v>
      </c>
      <c r="D358" s="4" t="s">
        <v>2695</v>
      </c>
      <c r="E358" s="2">
        <v>79027</v>
      </c>
      <c r="F358" t="s">
        <v>745</v>
      </c>
      <c r="G358" t="s">
        <v>3653</v>
      </c>
      <c r="H358" s="6" t="s">
        <v>3786</v>
      </c>
      <c r="I358" s="6" t="s">
        <v>3786</v>
      </c>
      <c r="J358" s="7" t="s">
        <v>3653</v>
      </c>
      <c r="K358" s="6" t="s">
        <v>3786</v>
      </c>
      <c r="L358" s="6" t="s">
        <v>3786</v>
      </c>
      <c r="M358" s="6" t="s">
        <v>3786</v>
      </c>
      <c r="N358" s="6" t="s">
        <v>3786</v>
      </c>
    </row>
    <row r="359" spans="1:14" x14ac:dyDescent="0.2">
      <c r="A359" t="s">
        <v>494</v>
      </c>
      <c r="B359" s="4" t="s">
        <v>1955</v>
      </c>
      <c r="C359" s="4" t="s">
        <v>3314</v>
      </c>
      <c r="D359" s="4" t="s">
        <v>2729</v>
      </c>
      <c r="E359" s="2">
        <v>78620</v>
      </c>
      <c r="F359" t="s">
        <v>728</v>
      </c>
      <c r="G359" t="s">
        <v>3636</v>
      </c>
      <c r="H359" s="6" t="s">
        <v>3786</v>
      </c>
      <c r="I359" s="6" t="s">
        <v>3786</v>
      </c>
      <c r="J359" s="6" t="s">
        <v>3786</v>
      </c>
      <c r="K359" s="6" t="s">
        <v>3786</v>
      </c>
      <c r="L359" s="7" t="s">
        <v>3636</v>
      </c>
      <c r="M359" s="6" t="s">
        <v>3786</v>
      </c>
      <c r="N359" s="6" t="s">
        <v>3786</v>
      </c>
    </row>
    <row r="360" spans="1:14" x14ac:dyDescent="0.2">
      <c r="A360" t="s">
        <v>1820</v>
      </c>
      <c r="B360" s="4" t="s">
        <v>1970</v>
      </c>
      <c r="C360" s="4" t="s">
        <v>3315</v>
      </c>
      <c r="D360" s="4" t="s">
        <v>2730</v>
      </c>
      <c r="E360" s="2">
        <v>76446</v>
      </c>
      <c r="F360" t="s">
        <v>728</v>
      </c>
      <c r="G360" t="s">
        <v>3661</v>
      </c>
      <c r="H360" s="6" t="s">
        <v>3786</v>
      </c>
      <c r="I360" s="6" t="s">
        <v>3786</v>
      </c>
      <c r="J360" s="6" t="s">
        <v>3786</v>
      </c>
      <c r="K360" s="6" t="s">
        <v>3786</v>
      </c>
      <c r="L360" s="7" t="s">
        <v>3661</v>
      </c>
      <c r="M360" s="6" t="s">
        <v>3786</v>
      </c>
      <c r="N360" s="6" t="s">
        <v>3786</v>
      </c>
    </row>
    <row r="361" spans="1:14" x14ac:dyDescent="0.2">
      <c r="A361" t="s">
        <v>1739</v>
      </c>
      <c r="B361" s="4" t="s">
        <v>1963</v>
      </c>
      <c r="C361" s="4" t="s">
        <v>3316</v>
      </c>
      <c r="D361" s="4" t="s">
        <v>2822</v>
      </c>
      <c r="E361" s="2">
        <v>79029</v>
      </c>
      <c r="F361" t="s">
        <v>735</v>
      </c>
      <c r="G361" t="s">
        <v>3644</v>
      </c>
      <c r="H361" s="6" t="s">
        <v>3786</v>
      </c>
      <c r="I361" s="7" t="s">
        <v>3644</v>
      </c>
      <c r="J361" s="6" t="s">
        <v>3786</v>
      </c>
      <c r="K361" s="6" t="s">
        <v>3786</v>
      </c>
      <c r="L361" s="6" t="s">
        <v>3786</v>
      </c>
      <c r="M361" s="6" t="s">
        <v>3786</v>
      </c>
      <c r="N361" s="6" t="s">
        <v>3786</v>
      </c>
    </row>
    <row r="362" spans="1:14" x14ac:dyDescent="0.2">
      <c r="A362" t="s">
        <v>1844</v>
      </c>
      <c r="B362" s="4" t="s">
        <v>1972</v>
      </c>
      <c r="C362" s="4" t="s">
        <v>3006</v>
      </c>
      <c r="D362" s="4" t="s">
        <v>2731</v>
      </c>
      <c r="E362" s="2">
        <v>75116</v>
      </c>
      <c r="F362" t="s">
        <v>742</v>
      </c>
      <c r="G362" t="s">
        <v>3640</v>
      </c>
      <c r="H362" s="6" t="s">
        <v>3786</v>
      </c>
      <c r="I362" s="6" t="s">
        <v>3786</v>
      </c>
      <c r="J362" s="6" t="s">
        <v>3786</v>
      </c>
      <c r="K362" s="6" t="s">
        <v>3786</v>
      </c>
      <c r="L362" s="6" t="s">
        <v>3786</v>
      </c>
      <c r="M362" s="7" t="s">
        <v>3640</v>
      </c>
      <c r="N362" s="6" t="s">
        <v>3786</v>
      </c>
    </row>
    <row r="363" spans="1:14" x14ac:dyDescent="0.2">
      <c r="A363" t="s">
        <v>1844</v>
      </c>
      <c r="B363" s="4" t="s">
        <v>1972</v>
      </c>
      <c r="C363" s="4" t="s">
        <v>3006</v>
      </c>
      <c r="D363" s="4" t="s">
        <v>2731</v>
      </c>
      <c r="E363" s="2">
        <v>75116</v>
      </c>
      <c r="F363" t="s">
        <v>743</v>
      </c>
      <c r="G363" t="s">
        <v>3656</v>
      </c>
      <c r="H363" s="6" t="s">
        <v>3786</v>
      </c>
      <c r="I363" s="6" t="s">
        <v>3786</v>
      </c>
      <c r="J363" s="6" t="s">
        <v>3786</v>
      </c>
      <c r="K363" s="6" t="s">
        <v>3786</v>
      </c>
      <c r="L363" s="6" t="s">
        <v>3786</v>
      </c>
      <c r="M363" s="6" t="s">
        <v>3786</v>
      </c>
      <c r="N363" s="7" t="s">
        <v>3656</v>
      </c>
    </row>
    <row r="364" spans="1:14" x14ac:dyDescent="0.2">
      <c r="A364" t="s">
        <v>1844</v>
      </c>
      <c r="B364" s="4" t="s">
        <v>1972</v>
      </c>
      <c r="C364" s="4" t="s">
        <v>3006</v>
      </c>
      <c r="D364" s="4" t="s">
        <v>2731</v>
      </c>
      <c r="E364" s="2">
        <v>75116</v>
      </c>
      <c r="F364" t="s">
        <v>743</v>
      </c>
      <c r="G364" t="s">
        <v>3641</v>
      </c>
      <c r="H364" s="6" t="s">
        <v>3786</v>
      </c>
      <c r="I364" s="6" t="s">
        <v>3786</v>
      </c>
      <c r="J364" s="6" t="s">
        <v>3786</v>
      </c>
      <c r="K364" s="6" t="s">
        <v>3786</v>
      </c>
      <c r="L364" s="6" t="s">
        <v>3786</v>
      </c>
      <c r="M364" s="6" t="s">
        <v>3786</v>
      </c>
      <c r="N364" s="7" t="s">
        <v>3641</v>
      </c>
    </row>
    <row r="365" spans="1:14" x14ac:dyDescent="0.2">
      <c r="A365" t="s">
        <v>1844</v>
      </c>
      <c r="B365" s="4" t="s">
        <v>1972</v>
      </c>
      <c r="C365" s="4" t="s">
        <v>3006</v>
      </c>
      <c r="D365" s="4" t="s">
        <v>2731</v>
      </c>
      <c r="E365" s="2">
        <v>75116</v>
      </c>
      <c r="F365" t="s">
        <v>745</v>
      </c>
      <c r="G365" t="s">
        <v>3669</v>
      </c>
      <c r="H365" s="6" t="s">
        <v>3786</v>
      </c>
      <c r="I365" s="6" t="s">
        <v>3786</v>
      </c>
      <c r="J365" s="7" t="s">
        <v>3669</v>
      </c>
      <c r="K365" s="6" t="s">
        <v>3786</v>
      </c>
      <c r="L365" s="6" t="s">
        <v>3786</v>
      </c>
      <c r="M365" s="6" t="s">
        <v>3786</v>
      </c>
      <c r="N365" s="6" t="s">
        <v>3786</v>
      </c>
    </row>
    <row r="366" spans="1:14" x14ac:dyDescent="0.2">
      <c r="A366" t="s">
        <v>1844</v>
      </c>
      <c r="B366" s="4" t="s">
        <v>1972</v>
      </c>
      <c r="C366" s="4" t="s">
        <v>3006</v>
      </c>
      <c r="D366" s="4" t="s">
        <v>2731</v>
      </c>
      <c r="E366" s="2">
        <v>75116</v>
      </c>
      <c r="F366" t="s">
        <v>745</v>
      </c>
      <c r="G366" t="s">
        <v>3640</v>
      </c>
      <c r="H366" s="6" t="s">
        <v>3786</v>
      </c>
      <c r="I366" s="6" t="s">
        <v>3786</v>
      </c>
      <c r="J366" s="7" t="s">
        <v>3640</v>
      </c>
      <c r="K366" s="6" t="s">
        <v>3786</v>
      </c>
      <c r="L366" s="6" t="s">
        <v>3786</v>
      </c>
      <c r="M366" s="6" t="s">
        <v>3786</v>
      </c>
      <c r="N366" s="6" t="s">
        <v>3786</v>
      </c>
    </row>
    <row r="367" spans="1:14" x14ac:dyDescent="0.2">
      <c r="A367" t="s">
        <v>1844</v>
      </c>
      <c r="B367" s="4" t="s">
        <v>1972</v>
      </c>
      <c r="C367" s="4" t="s">
        <v>3006</v>
      </c>
      <c r="D367" s="4" t="s">
        <v>2731</v>
      </c>
      <c r="E367" s="2">
        <v>75116</v>
      </c>
      <c r="F367" t="s">
        <v>746</v>
      </c>
      <c r="G367" t="s">
        <v>3636</v>
      </c>
      <c r="H367" s="6" t="s">
        <v>3786</v>
      </c>
      <c r="I367" s="6" t="s">
        <v>3786</v>
      </c>
      <c r="J367" s="6" t="s">
        <v>3786</v>
      </c>
      <c r="K367" s="7" t="s">
        <v>3636</v>
      </c>
      <c r="L367" s="6" t="s">
        <v>3786</v>
      </c>
      <c r="M367" s="6" t="s">
        <v>3786</v>
      </c>
      <c r="N367" s="6" t="s">
        <v>3786</v>
      </c>
    </row>
    <row r="368" spans="1:14" x14ac:dyDescent="0.2">
      <c r="A368" t="s">
        <v>1856</v>
      </c>
      <c r="B368" s="4" t="s">
        <v>1972</v>
      </c>
      <c r="C368" s="4" t="s">
        <v>3317</v>
      </c>
      <c r="D368" s="4" t="s">
        <v>2731</v>
      </c>
      <c r="E368" s="2">
        <v>75116</v>
      </c>
      <c r="F368" t="s">
        <v>735</v>
      </c>
      <c r="G368" t="s">
        <v>3661</v>
      </c>
      <c r="H368" s="6" t="s">
        <v>3786</v>
      </c>
      <c r="I368" s="7" t="s">
        <v>3661</v>
      </c>
      <c r="J368" s="6" t="s">
        <v>3786</v>
      </c>
      <c r="K368" s="6" t="s">
        <v>3786</v>
      </c>
      <c r="L368" s="6" t="s">
        <v>3786</v>
      </c>
      <c r="M368" s="6" t="s">
        <v>3786</v>
      </c>
      <c r="N368" s="6" t="s">
        <v>3786</v>
      </c>
    </row>
    <row r="369" spans="1:14" x14ac:dyDescent="0.2">
      <c r="A369" t="s">
        <v>1716</v>
      </c>
      <c r="B369" s="4" t="s">
        <v>1956</v>
      </c>
      <c r="C369" s="4" t="s">
        <v>3176</v>
      </c>
      <c r="D369" s="4" t="s">
        <v>2675</v>
      </c>
      <c r="E369" t="s">
        <v>1720</v>
      </c>
      <c r="F369" t="s">
        <v>742</v>
      </c>
      <c r="G369" t="s">
        <v>3746</v>
      </c>
      <c r="H369" s="6" t="s">
        <v>3786</v>
      </c>
      <c r="I369" s="6" t="s">
        <v>3786</v>
      </c>
      <c r="J369" s="6" t="s">
        <v>3786</v>
      </c>
      <c r="K369" s="6" t="s">
        <v>3786</v>
      </c>
      <c r="L369" s="6" t="s">
        <v>3786</v>
      </c>
      <c r="M369" s="7" t="s">
        <v>3746</v>
      </c>
      <c r="N369" s="6" t="s">
        <v>3786</v>
      </c>
    </row>
    <row r="370" spans="1:14" x14ac:dyDescent="0.2">
      <c r="A370" t="s">
        <v>1716</v>
      </c>
      <c r="B370" s="4" t="s">
        <v>1956</v>
      </c>
      <c r="C370" s="4" t="s">
        <v>3176</v>
      </c>
      <c r="D370" s="4" t="s">
        <v>2675</v>
      </c>
      <c r="E370" t="s">
        <v>1720</v>
      </c>
      <c r="F370" t="s">
        <v>746</v>
      </c>
      <c r="G370" t="s">
        <v>3746</v>
      </c>
      <c r="H370" s="6" t="s">
        <v>3786</v>
      </c>
      <c r="I370" s="6" t="s">
        <v>3786</v>
      </c>
      <c r="J370" s="6" t="s">
        <v>3786</v>
      </c>
      <c r="K370" s="7" t="s">
        <v>3746</v>
      </c>
      <c r="L370" s="6" t="s">
        <v>3786</v>
      </c>
      <c r="M370" s="6" t="s">
        <v>3786</v>
      </c>
      <c r="N370" s="6" t="s">
        <v>3786</v>
      </c>
    </row>
    <row r="371" spans="1:14" x14ac:dyDescent="0.2">
      <c r="A371" t="s">
        <v>10</v>
      </c>
      <c r="B371" s="4" t="s">
        <v>1956</v>
      </c>
      <c r="C371" s="4" t="s">
        <v>3318</v>
      </c>
      <c r="D371" s="4" t="s">
        <v>2675</v>
      </c>
      <c r="E371" t="s">
        <v>13</v>
      </c>
      <c r="F371" t="s">
        <v>735</v>
      </c>
      <c r="G371" t="s">
        <v>3644</v>
      </c>
      <c r="H371" s="6" t="s">
        <v>3786</v>
      </c>
      <c r="I371" s="7" t="s">
        <v>3644</v>
      </c>
      <c r="J371" s="6" t="s">
        <v>3786</v>
      </c>
      <c r="K371" s="6" t="s">
        <v>3786</v>
      </c>
      <c r="L371" s="6" t="s">
        <v>3786</v>
      </c>
      <c r="M371" s="6" t="s">
        <v>3786</v>
      </c>
      <c r="N371" s="6" t="s">
        <v>3786</v>
      </c>
    </row>
    <row r="372" spans="1:14" x14ac:dyDescent="0.2">
      <c r="A372" t="s">
        <v>1806</v>
      </c>
      <c r="B372" s="4" t="s">
        <v>1969</v>
      </c>
      <c r="C372" s="4" t="s">
        <v>3007</v>
      </c>
      <c r="D372" s="4" t="s">
        <v>2732</v>
      </c>
      <c r="E372" s="2">
        <v>76448</v>
      </c>
      <c r="F372" t="s">
        <v>745</v>
      </c>
      <c r="G372" t="s">
        <v>3697</v>
      </c>
      <c r="H372" s="6" t="s">
        <v>3786</v>
      </c>
      <c r="I372" s="6" t="s">
        <v>3786</v>
      </c>
      <c r="J372" s="7" t="s">
        <v>3697</v>
      </c>
      <c r="K372" s="6" t="s">
        <v>3786</v>
      </c>
      <c r="L372" s="6" t="s">
        <v>3786</v>
      </c>
      <c r="M372" s="6" t="s">
        <v>3786</v>
      </c>
      <c r="N372" s="6" t="s">
        <v>3786</v>
      </c>
    </row>
    <row r="373" spans="1:14" x14ac:dyDescent="0.2">
      <c r="A373" t="s">
        <v>301</v>
      </c>
      <c r="B373" s="4" t="s">
        <v>1971</v>
      </c>
      <c r="C373" s="4" t="s">
        <v>3319</v>
      </c>
      <c r="D373" s="4" t="s">
        <v>2719</v>
      </c>
      <c r="E373" s="2">
        <v>75117</v>
      </c>
      <c r="F373" t="s">
        <v>728</v>
      </c>
      <c r="G373" t="s">
        <v>3663</v>
      </c>
      <c r="H373" s="6" t="s">
        <v>3786</v>
      </c>
      <c r="I373" s="6" t="s">
        <v>3786</v>
      </c>
      <c r="J373" s="6" t="s">
        <v>3786</v>
      </c>
      <c r="K373" s="6" t="s">
        <v>3786</v>
      </c>
      <c r="L373" s="7" t="s">
        <v>3663</v>
      </c>
      <c r="M373" s="6" t="s">
        <v>3786</v>
      </c>
      <c r="N373" s="6" t="s">
        <v>3786</v>
      </c>
    </row>
    <row r="374" spans="1:14" x14ac:dyDescent="0.2">
      <c r="A374" t="s">
        <v>772</v>
      </c>
      <c r="B374" s="4" t="s">
        <v>1978</v>
      </c>
      <c r="C374" s="4" t="s">
        <v>3320</v>
      </c>
      <c r="D374" s="4" t="s">
        <v>2901</v>
      </c>
      <c r="E374" t="s">
        <v>776</v>
      </c>
      <c r="F374" t="s">
        <v>742</v>
      </c>
      <c r="G374" t="s">
        <v>3644</v>
      </c>
      <c r="H374" s="6" t="s">
        <v>3786</v>
      </c>
      <c r="I374" s="6" t="s">
        <v>3786</v>
      </c>
      <c r="J374" s="6" t="s">
        <v>3786</v>
      </c>
      <c r="K374" s="6" t="s">
        <v>3786</v>
      </c>
      <c r="L374" s="6" t="s">
        <v>3786</v>
      </c>
      <c r="M374" s="7" t="s">
        <v>3644</v>
      </c>
      <c r="N374" s="6" t="s">
        <v>3786</v>
      </c>
    </row>
    <row r="375" spans="1:14" x14ac:dyDescent="0.2">
      <c r="A375" t="s">
        <v>244</v>
      </c>
      <c r="B375" s="4" t="s">
        <v>1953</v>
      </c>
      <c r="C375" s="4" t="s">
        <v>3321</v>
      </c>
      <c r="D375" s="4" t="s">
        <v>2809</v>
      </c>
      <c r="E375" t="s">
        <v>247</v>
      </c>
      <c r="F375" t="s">
        <v>735</v>
      </c>
      <c r="G375" t="s">
        <v>3663</v>
      </c>
      <c r="H375" s="6" t="s">
        <v>3786</v>
      </c>
      <c r="I375" s="7" t="s">
        <v>3663</v>
      </c>
      <c r="J375" s="6" t="s">
        <v>3786</v>
      </c>
      <c r="K375" s="6" t="s">
        <v>3786</v>
      </c>
      <c r="L375" s="6" t="s">
        <v>3786</v>
      </c>
      <c r="M375" s="6" t="s">
        <v>3786</v>
      </c>
      <c r="N375" s="6" t="s">
        <v>3786</v>
      </c>
    </row>
    <row r="376" spans="1:14" x14ac:dyDescent="0.2">
      <c r="A376" t="s">
        <v>1066</v>
      </c>
      <c r="B376" s="4" t="s">
        <v>1955</v>
      </c>
      <c r="C376" s="4" t="s">
        <v>3008</v>
      </c>
      <c r="D376" s="4" t="s">
        <v>2787</v>
      </c>
      <c r="E376" t="s">
        <v>1070</v>
      </c>
      <c r="F376" t="s">
        <v>745</v>
      </c>
      <c r="G376" t="s">
        <v>3697</v>
      </c>
      <c r="H376" s="6" t="s">
        <v>3786</v>
      </c>
      <c r="I376" s="6" t="s">
        <v>3786</v>
      </c>
      <c r="J376" s="7" t="s">
        <v>3697</v>
      </c>
      <c r="K376" s="6" t="s">
        <v>3786</v>
      </c>
      <c r="L376" s="6" t="s">
        <v>3786</v>
      </c>
      <c r="M376" s="6" t="s">
        <v>3786</v>
      </c>
      <c r="N376" s="6" t="s">
        <v>3786</v>
      </c>
    </row>
    <row r="377" spans="1:14" x14ac:dyDescent="0.2">
      <c r="A377" t="s">
        <v>1089</v>
      </c>
      <c r="B377" s="4" t="s">
        <v>1975</v>
      </c>
      <c r="C377" s="4" t="s">
        <v>3322</v>
      </c>
      <c r="D377" s="4" t="s">
        <v>2902</v>
      </c>
      <c r="E377" s="2">
        <v>75119</v>
      </c>
      <c r="F377" t="s">
        <v>742</v>
      </c>
      <c r="G377" t="s">
        <v>3632</v>
      </c>
      <c r="H377" s="6" t="s">
        <v>3786</v>
      </c>
      <c r="I377" s="6" t="s">
        <v>3786</v>
      </c>
      <c r="J377" s="6" t="s">
        <v>3786</v>
      </c>
      <c r="K377" s="6" t="s">
        <v>3786</v>
      </c>
      <c r="L377" s="6" t="s">
        <v>3786</v>
      </c>
      <c r="M377" s="7" t="s">
        <v>3632</v>
      </c>
      <c r="N377" s="6" t="s">
        <v>3786</v>
      </c>
    </row>
    <row r="378" spans="1:14" x14ac:dyDescent="0.2">
      <c r="A378" t="s">
        <v>1089</v>
      </c>
      <c r="B378" s="4" t="s">
        <v>1975</v>
      </c>
      <c r="C378" s="4" t="s">
        <v>3322</v>
      </c>
      <c r="D378" s="4" t="s">
        <v>2902</v>
      </c>
      <c r="E378" s="2">
        <v>75119</v>
      </c>
      <c r="F378" t="s">
        <v>735</v>
      </c>
      <c r="G378" t="s">
        <v>3632</v>
      </c>
      <c r="H378" s="6" t="s">
        <v>3786</v>
      </c>
      <c r="I378" s="7" t="s">
        <v>3632</v>
      </c>
      <c r="J378" s="6" t="s">
        <v>3786</v>
      </c>
      <c r="K378" s="6" t="s">
        <v>3786</v>
      </c>
      <c r="L378" s="6" t="s">
        <v>3786</v>
      </c>
      <c r="M378" s="6" t="s">
        <v>3786</v>
      </c>
      <c r="N378" s="6" t="s">
        <v>3786</v>
      </c>
    </row>
    <row r="379" spans="1:14" x14ac:dyDescent="0.2">
      <c r="A379" t="s">
        <v>1089</v>
      </c>
      <c r="B379" s="4" t="s">
        <v>1975</v>
      </c>
      <c r="C379" s="4" t="s">
        <v>3322</v>
      </c>
      <c r="D379" s="4" t="s">
        <v>2902</v>
      </c>
      <c r="E379" s="2">
        <v>75119</v>
      </c>
      <c r="F379" t="s">
        <v>746</v>
      </c>
      <c r="G379" t="s">
        <v>3632</v>
      </c>
      <c r="H379" s="6" t="s">
        <v>3786</v>
      </c>
      <c r="I379" s="6" t="s">
        <v>3786</v>
      </c>
      <c r="J379" s="6" t="s">
        <v>3786</v>
      </c>
      <c r="K379" s="7" t="s">
        <v>3632</v>
      </c>
      <c r="L379" s="6" t="s">
        <v>3786</v>
      </c>
      <c r="M379" s="6" t="s">
        <v>3786</v>
      </c>
      <c r="N379" s="6" t="s">
        <v>3786</v>
      </c>
    </row>
    <row r="380" spans="1:14" x14ac:dyDescent="0.2">
      <c r="A380" t="s">
        <v>1287</v>
      </c>
      <c r="B380" s="4" t="s">
        <v>1973</v>
      </c>
      <c r="C380" s="4" t="s">
        <v>3009</v>
      </c>
      <c r="D380" s="4" t="s">
        <v>2715</v>
      </c>
      <c r="E380" s="2">
        <v>75234</v>
      </c>
      <c r="F380" t="s">
        <v>744</v>
      </c>
      <c r="G380" t="s">
        <v>3640</v>
      </c>
      <c r="H380" s="7" t="s">
        <v>3640</v>
      </c>
      <c r="I380" s="6" t="s">
        <v>3786</v>
      </c>
      <c r="J380" s="6" t="s">
        <v>3786</v>
      </c>
      <c r="K380" s="6" t="s">
        <v>3786</v>
      </c>
      <c r="L380" s="6" t="s">
        <v>3786</v>
      </c>
      <c r="M380" s="6" t="s">
        <v>3786</v>
      </c>
      <c r="N380" s="6" t="s">
        <v>3786</v>
      </c>
    </row>
    <row r="381" spans="1:14" x14ac:dyDescent="0.2">
      <c r="A381" t="s">
        <v>1287</v>
      </c>
      <c r="B381" s="4" t="s">
        <v>1973</v>
      </c>
      <c r="C381" s="4" t="s">
        <v>3009</v>
      </c>
      <c r="D381" s="4" t="s">
        <v>2715</v>
      </c>
      <c r="E381" s="2">
        <v>75234</v>
      </c>
      <c r="F381" t="s">
        <v>746</v>
      </c>
      <c r="G381" t="s">
        <v>3653</v>
      </c>
      <c r="H381" s="6" t="s">
        <v>3786</v>
      </c>
      <c r="I381" s="6" t="s">
        <v>3786</v>
      </c>
      <c r="J381" s="6" t="s">
        <v>3786</v>
      </c>
      <c r="K381" s="7" t="s">
        <v>3653</v>
      </c>
      <c r="L381" s="6" t="s">
        <v>3786</v>
      </c>
      <c r="M381" s="6" t="s">
        <v>3786</v>
      </c>
      <c r="N381" s="6" t="s">
        <v>3786</v>
      </c>
    </row>
    <row r="382" spans="1:14" x14ac:dyDescent="0.2">
      <c r="A382" t="s">
        <v>1862</v>
      </c>
      <c r="B382" s="4" t="s">
        <v>1973</v>
      </c>
      <c r="C382" s="4" t="s">
        <v>2955</v>
      </c>
      <c r="D382" s="4" t="s">
        <v>2715</v>
      </c>
      <c r="E382" s="2">
        <v>75234</v>
      </c>
      <c r="F382" t="s">
        <v>735</v>
      </c>
      <c r="G382" t="s">
        <v>3760</v>
      </c>
      <c r="H382" s="6" t="s">
        <v>3786</v>
      </c>
      <c r="I382" s="7" t="s">
        <v>3760</v>
      </c>
      <c r="J382" s="6" t="s">
        <v>3786</v>
      </c>
      <c r="K382" s="6" t="s">
        <v>3786</v>
      </c>
      <c r="L382" s="6" t="s">
        <v>3786</v>
      </c>
      <c r="M382" s="6" t="s">
        <v>3786</v>
      </c>
      <c r="N382" s="6" t="s">
        <v>3786</v>
      </c>
    </row>
    <row r="383" spans="1:14" x14ac:dyDescent="0.2">
      <c r="A383" t="s">
        <v>1862</v>
      </c>
      <c r="B383" s="4" t="s">
        <v>1973</v>
      </c>
      <c r="C383" s="4" t="s">
        <v>2955</v>
      </c>
      <c r="D383" s="4" t="s">
        <v>2715</v>
      </c>
      <c r="E383" s="2">
        <v>75234</v>
      </c>
      <c r="F383" t="s">
        <v>728</v>
      </c>
      <c r="G383" t="s">
        <v>3760</v>
      </c>
      <c r="H383" s="6" t="s">
        <v>3786</v>
      </c>
      <c r="I383" s="6" t="s">
        <v>3786</v>
      </c>
      <c r="J383" s="6" t="s">
        <v>3786</v>
      </c>
      <c r="K383" s="6" t="s">
        <v>3786</v>
      </c>
      <c r="L383" s="7" t="s">
        <v>3760</v>
      </c>
      <c r="M383" s="6" t="s">
        <v>3786</v>
      </c>
      <c r="N383" s="6" t="s">
        <v>3786</v>
      </c>
    </row>
    <row r="384" spans="1:14" x14ac:dyDescent="0.2">
      <c r="A384" t="s">
        <v>1287</v>
      </c>
      <c r="B384" s="4" t="s">
        <v>1977</v>
      </c>
      <c r="C384" s="4" t="s">
        <v>3323</v>
      </c>
      <c r="D384" s="4" t="s">
        <v>2714</v>
      </c>
      <c r="E384" s="2">
        <v>75028</v>
      </c>
      <c r="F384" t="s">
        <v>745</v>
      </c>
      <c r="G384" t="s">
        <v>3657</v>
      </c>
      <c r="H384" s="6" t="s">
        <v>3786</v>
      </c>
      <c r="I384" s="6" t="s">
        <v>3786</v>
      </c>
      <c r="J384" s="7" t="s">
        <v>3657</v>
      </c>
      <c r="K384" s="6" t="s">
        <v>3786</v>
      </c>
      <c r="L384" s="6" t="s">
        <v>3786</v>
      </c>
      <c r="M384" s="6" t="s">
        <v>3786</v>
      </c>
      <c r="N384" s="6" t="s">
        <v>3786</v>
      </c>
    </row>
    <row r="385" spans="1:14" x14ac:dyDescent="0.2">
      <c r="A385" t="s">
        <v>1948</v>
      </c>
      <c r="B385" s="4" t="s">
        <v>1977</v>
      </c>
      <c r="C385" s="4" t="s">
        <v>3166</v>
      </c>
      <c r="D385" s="4" t="s">
        <v>2714</v>
      </c>
      <c r="E385" s="2">
        <v>75028</v>
      </c>
      <c r="F385" t="s">
        <v>728</v>
      </c>
      <c r="G385" t="s">
        <v>3726</v>
      </c>
      <c r="H385" s="6" t="s">
        <v>3786</v>
      </c>
      <c r="I385" s="6" t="s">
        <v>3786</v>
      </c>
      <c r="J385" s="6" t="s">
        <v>3786</v>
      </c>
      <c r="K385" s="6" t="s">
        <v>3786</v>
      </c>
      <c r="L385" s="7" t="s">
        <v>3726</v>
      </c>
      <c r="M385" s="6" t="s">
        <v>3786</v>
      </c>
      <c r="N385" s="6" t="s">
        <v>3786</v>
      </c>
    </row>
    <row r="386" spans="1:14" x14ac:dyDescent="0.2">
      <c r="A386" t="s">
        <v>1842</v>
      </c>
      <c r="B386" s="4" t="s">
        <v>1971</v>
      </c>
      <c r="C386" s="4" t="s">
        <v>3324</v>
      </c>
      <c r="D386" s="4" t="s">
        <v>2737</v>
      </c>
      <c r="E386" s="2">
        <v>75126</v>
      </c>
      <c r="F386" t="s">
        <v>746</v>
      </c>
      <c r="G386" t="s">
        <v>3636</v>
      </c>
      <c r="H386" s="6" t="s">
        <v>3786</v>
      </c>
      <c r="I386" s="6" t="s">
        <v>3786</v>
      </c>
      <c r="J386" s="6" t="s">
        <v>3786</v>
      </c>
      <c r="K386" s="7" t="s">
        <v>3636</v>
      </c>
      <c r="L386" s="6" t="s">
        <v>3786</v>
      </c>
      <c r="M386" s="6" t="s">
        <v>3786</v>
      </c>
      <c r="N386" s="6" t="s">
        <v>3786</v>
      </c>
    </row>
    <row r="387" spans="1:14" x14ac:dyDescent="0.2">
      <c r="A387" t="s">
        <v>568</v>
      </c>
      <c r="B387" s="4" t="s">
        <v>1965</v>
      </c>
      <c r="C387" s="4" t="s">
        <v>3325</v>
      </c>
      <c r="D387" s="4" t="s">
        <v>2828</v>
      </c>
      <c r="E387" s="2">
        <v>79734</v>
      </c>
      <c r="F387" t="s">
        <v>728</v>
      </c>
      <c r="G387" t="s">
        <v>3648</v>
      </c>
      <c r="H387" s="6" t="s">
        <v>3786</v>
      </c>
      <c r="I387" s="6" t="s">
        <v>3786</v>
      </c>
      <c r="J387" s="6" t="s">
        <v>3786</v>
      </c>
      <c r="K387" s="6" t="s">
        <v>3786</v>
      </c>
      <c r="L387" s="7" t="s">
        <v>3648</v>
      </c>
      <c r="M387" s="6" t="s">
        <v>3786</v>
      </c>
      <c r="N387" s="6" t="s">
        <v>3786</v>
      </c>
    </row>
    <row r="388" spans="1:14" x14ac:dyDescent="0.2">
      <c r="A388" t="s">
        <v>568</v>
      </c>
      <c r="B388" s="4" t="s">
        <v>1965</v>
      </c>
      <c r="C388" s="4" t="s">
        <v>3325</v>
      </c>
      <c r="D388" s="4" t="s">
        <v>2828</v>
      </c>
      <c r="E388" s="2">
        <v>79734</v>
      </c>
      <c r="F388" t="s">
        <v>728</v>
      </c>
      <c r="G388" t="s">
        <v>3737</v>
      </c>
      <c r="H388" s="6" t="s">
        <v>3786</v>
      </c>
      <c r="I388" s="6" t="s">
        <v>3786</v>
      </c>
      <c r="J388" s="6" t="s">
        <v>3786</v>
      </c>
      <c r="K388" s="6" t="s">
        <v>3786</v>
      </c>
      <c r="L388" s="7" t="s">
        <v>3737</v>
      </c>
      <c r="M388" s="6" t="s">
        <v>3786</v>
      </c>
      <c r="N388" s="6" t="s">
        <v>3786</v>
      </c>
    </row>
    <row r="389" spans="1:14" x14ac:dyDescent="0.2">
      <c r="A389" t="s">
        <v>1765</v>
      </c>
      <c r="B389" s="4" t="s">
        <v>1965</v>
      </c>
      <c r="C389" s="4" t="s">
        <v>3326</v>
      </c>
      <c r="D389" s="4" t="s">
        <v>2895</v>
      </c>
      <c r="E389" s="2">
        <v>79735</v>
      </c>
      <c r="F389" t="s">
        <v>735</v>
      </c>
      <c r="G389" t="s">
        <v>3636</v>
      </c>
      <c r="H389" s="6" t="s">
        <v>3786</v>
      </c>
      <c r="I389" s="7" t="s">
        <v>3636</v>
      </c>
      <c r="J389" s="6" t="s">
        <v>3786</v>
      </c>
      <c r="K389" s="6" t="s">
        <v>3786</v>
      </c>
      <c r="L389" s="6" t="s">
        <v>3786</v>
      </c>
      <c r="M389" s="6" t="s">
        <v>3786</v>
      </c>
      <c r="N389" s="6" t="s">
        <v>3786</v>
      </c>
    </row>
    <row r="390" spans="1:14" x14ac:dyDescent="0.2">
      <c r="A390" t="s">
        <v>1908</v>
      </c>
      <c r="B390" s="4" t="s">
        <v>1976</v>
      </c>
      <c r="C390" s="4" t="s">
        <v>3329</v>
      </c>
      <c r="D390" s="4" t="s">
        <v>2689</v>
      </c>
      <c r="E390" s="2">
        <v>76115</v>
      </c>
      <c r="F390" t="s">
        <v>728</v>
      </c>
      <c r="G390" t="s">
        <v>3765</v>
      </c>
      <c r="H390" s="6" t="s">
        <v>3786</v>
      </c>
      <c r="I390" s="6" t="s">
        <v>3786</v>
      </c>
      <c r="J390" s="6" t="s">
        <v>3786</v>
      </c>
      <c r="K390" s="6" t="s">
        <v>3786</v>
      </c>
      <c r="L390" s="7" t="s">
        <v>3765</v>
      </c>
      <c r="M390" s="6" t="s">
        <v>3786</v>
      </c>
      <c r="N390" s="6" t="s">
        <v>3786</v>
      </c>
    </row>
    <row r="391" spans="1:14" x14ac:dyDescent="0.2">
      <c r="A391" t="s">
        <v>1908</v>
      </c>
      <c r="B391" s="4" t="s">
        <v>1976</v>
      </c>
      <c r="C391" s="4" t="s">
        <v>3329</v>
      </c>
      <c r="D391" s="4" t="s">
        <v>2689</v>
      </c>
      <c r="E391" s="2">
        <v>76115</v>
      </c>
      <c r="F391" t="s">
        <v>745</v>
      </c>
      <c r="G391" t="s">
        <v>3765</v>
      </c>
      <c r="H391" s="6" t="s">
        <v>3786</v>
      </c>
      <c r="I391" s="6" t="s">
        <v>3786</v>
      </c>
      <c r="J391" s="7" t="s">
        <v>3765</v>
      </c>
      <c r="K391" s="6" t="s">
        <v>3786</v>
      </c>
      <c r="L391" s="6" t="s">
        <v>3786</v>
      </c>
      <c r="M391" s="6" t="s">
        <v>3786</v>
      </c>
      <c r="N391" s="6" t="s">
        <v>3786</v>
      </c>
    </row>
    <row r="392" spans="1:14" x14ac:dyDescent="0.2">
      <c r="A392" t="s">
        <v>1778</v>
      </c>
      <c r="B392" s="4" t="s">
        <v>1976</v>
      </c>
      <c r="C392" s="4" t="s">
        <v>3331</v>
      </c>
      <c r="D392" s="4" t="s">
        <v>2689</v>
      </c>
      <c r="E392" s="2">
        <v>76112</v>
      </c>
      <c r="F392" t="s">
        <v>735</v>
      </c>
      <c r="G392" t="s">
        <v>3644</v>
      </c>
      <c r="H392" s="6" t="s">
        <v>3786</v>
      </c>
      <c r="I392" s="7" t="s">
        <v>3644</v>
      </c>
      <c r="J392" s="6" t="s">
        <v>3786</v>
      </c>
      <c r="K392" s="6" t="s">
        <v>3786</v>
      </c>
      <c r="L392" s="6" t="s">
        <v>3786</v>
      </c>
      <c r="M392" s="6" t="s">
        <v>3786</v>
      </c>
      <c r="N392" s="6" t="s">
        <v>3786</v>
      </c>
    </row>
    <row r="393" spans="1:14" x14ac:dyDescent="0.2">
      <c r="A393" t="s">
        <v>573</v>
      </c>
      <c r="B393" s="4" t="s">
        <v>1976</v>
      </c>
      <c r="C393" s="4" t="s">
        <v>3335</v>
      </c>
      <c r="D393" s="4" t="s">
        <v>2689</v>
      </c>
      <c r="E393" s="2">
        <v>76103</v>
      </c>
      <c r="F393" t="s">
        <v>735</v>
      </c>
      <c r="G393" t="s">
        <v>3711</v>
      </c>
      <c r="H393" s="6" t="s">
        <v>3786</v>
      </c>
      <c r="I393" s="7" t="s">
        <v>3711</v>
      </c>
      <c r="J393" s="6" t="s">
        <v>3786</v>
      </c>
      <c r="K393" s="6" t="s">
        <v>3786</v>
      </c>
      <c r="L393" s="6" t="s">
        <v>3786</v>
      </c>
      <c r="M393" s="6" t="s">
        <v>3786</v>
      </c>
      <c r="N393" s="6" t="s">
        <v>3786</v>
      </c>
    </row>
    <row r="394" spans="1:14" x14ac:dyDescent="0.2">
      <c r="A394" t="s">
        <v>1869</v>
      </c>
      <c r="B394" s="4" t="s">
        <v>1976</v>
      </c>
      <c r="C394" s="4" t="s">
        <v>3012</v>
      </c>
      <c r="D394" s="4" t="s">
        <v>2689</v>
      </c>
      <c r="E394" s="2">
        <v>76112</v>
      </c>
      <c r="F394" t="s">
        <v>735</v>
      </c>
      <c r="G394" t="s">
        <v>3697</v>
      </c>
      <c r="H394" s="6" t="s">
        <v>3786</v>
      </c>
      <c r="I394" s="7" t="s">
        <v>3697</v>
      </c>
      <c r="J394" s="6" t="s">
        <v>3786</v>
      </c>
      <c r="K394" s="6" t="s">
        <v>3786</v>
      </c>
      <c r="L394" s="6" t="s">
        <v>3786</v>
      </c>
      <c r="M394" s="6" t="s">
        <v>3786</v>
      </c>
      <c r="N394" s="6" t="s">
        <v>3786</v>
      </c>
    </row>
    <row r="395" spans="1:14" x14ac:dyDescent="0.2">
      <c r="A395" t="s">
        <v>1869</v>
      </c>
      <c r="B395" s="4" t="s">
        <v>1976</v>
      </c>
      <c r="C395" s="4" t="s">
        <v>3012</v>
      </c>
      <c r="D395" s="4" t="s">
        <v>2689</v>
      </c>
      <c r="E395" s="2">
        <v>76112</v>
      </c>
      <c r="F395" t="s">
        <v>728</v>
      </c>
      <c r="G395" t="s">
        <v>3697</v>
      </c>
      <c r="H395" s="6" t="s">
        <v>3786</v>
      </c>
      <c r="I395" s="6" t="s">
        <v>3786</v>
      </c>
      <c r="J395" s="6" t="s">
        <v>3786</v>
      </c>
      <c r="K395" s="6" t="s">
        <v>3786</v>
      </c>
      <c r="L395" s="7" t="s">
        <v>3697</v>
      </c>
      <c r="M395" s="6" t="s">
        <v>3786</v>
      </c>
      <c r="N395" s="6" t="s">
        <v>3786</v>
      </c>
    </row>
    <row r="396" spans="1:14" x14ac:dyDescent="0.2">
      <c r="A396" t="s">
        <v>1745</v>
      </c>
      <c r="B396" s="4" t="s">
        <v>1970</v>
      </c>
      <c r="C396" s="4" t="s">
        <v>3330</v>
      </c>
      <c r="D396" s="4" t="s">
        <v>2689</v>
      </c>
      <c r="E396" s="2">
        <v>76101</v>
      </c>
      <c r="F396" t="s">
        <v>742</v>
      </c>
      <c r="G396" t="s">
        <v>3636</v>
      </c>
      <c r="H396" s="6" t="s">
        <v>3786</v>
      </c>
      <c r="I396" s="6" t="s">
        <v>3786</v>
      </c>
      <c r="J396" s="6" t="s">
        <v>3786</v>
      </c>
      <c r="K396" s="6" t="s">
        <v>3786</v>
      </c>
      <c r="L396" s="6" t="s">
        <v>3786</v>
      </c>
      <c r="M396" s="7" t="s">
        <v>3636</v>
      </c>
      <c r="N396" s="6" t="s">
        <v>3786</v>
      </c>
    </row>
    <row r="397" spans="1:14" x14ac:dyDescent="0.2">
      <c r="A397" t="s">
        <v>1745</v>
      </c>
      <c r="B397" s="4" t="s">
        <v>1970</v>
      </c>
      <c r="C397" s="4" t="s">
        <v>3330</v>
      </c>
      <c r="D397" s="4" t="s">
        <v>2689</v>
      </c>
      <c r="E397" s="2">
        <v>76101</v>
      </c>
      <c r="F397" t="s">
        <v>735</v>
      </c>
      <c r="G397" t="s">
        <v>3636</v>
      </c>
      <c r="H397" s="6" t="s">
        <v>3786</v>
      </c>
      <c r="I397" s="7" t="s">
        <v>3636</v>
      </c>
      <c r="J397" s="6" t="s">
        <v>3786</v>
      </c>
      <c r="K397" s="6" t="s">
        <v>3786</v>
      </c>
      <c r="L397" s="6" t="s">
        <v>3786</v>
      </c>
      <c r="M397" s="6" t="s">
        <v>3786</v>
      </c>
      <c r="N397" s="6" t="s">
        <v>3786</v>
      </c>
    </row>
    <row r="398" spans="1:14" x14ac:dyDescent="0.2">
      <c r="A398" t="s">
        <v>1745</v>
      </c>
      <c r="B398" s="4" t="s">
        <v>1970</v>
      </c>
      <c r="C398" s="4" t="s">
        <v>3330</v>
      </c>
      <c r="D398" s="4" t="s">
        <v>2689</v>
      </c>
      <c r="E398" s="2">
        <v>76101</v>
      </c>
      <c r="F398" t="s">
        <v>746</v>
      </c>
      <c r="G398" t="s">
        <v>3636</v>
      </c>
      <c r="H398" s="6" t="s">
        <v>3786</v>
      </c>
      <c r="I398" s="6" t="s">
        <v>3786</v>
      </c>
      <c r="J398" s="6" t="s">
        <v>3786</v>
      </c>
      <c r="K398" s="7" t="s">
        <v>3636</v>
      </c>
      <c r="L398" s="6" t="s">
        <v>3786</v>
      </c>
      <c r="M398" s="6" t="s">
        <v>3786</v>
      </c>
      <c r="N398" s="6" t="s">
        <v>3786</v>
      </c>
    </row>
    <row r="399" spans="1:14" x14ac:dyDescent="0.2">
      <c r="A399" t="s">
        <v>1832</v>
      </c>
      <c r="B399" s="4" t="s">
        <v>1970</v>
      </c>
      <c r="C399" s="4" t="s">
        <v>3332</v>
      </c>
      <c r="D399" s="4" t="s">
        <v>2689</v>
      </c>
      <c r="E399" s="2">
        <v>76106</v>
      </c>
      <c r="F399" t="s">
        <v>728</v>
      </c>
      <c r="G399" t="s">
        <v>3711</v>
      </c>
      <c r="H399" s="6" t="s">
        <v>3786</v>
      </c>
      <c r="I399" s="6" t="s">
        <v>3786</v>
      </c>
      <c r="J399" s="6" t="s">
        <v>3786</v>
      </c>
      <c r="K399" s="6" t="s">
        <v>3786</v>
      </c>
      <c r="L399" s="7" t="s">
        <v>3711</v>
      </c>
      <c r="M399" s="6" t="s">
        <v>3786</v>
      </c>
      <c r="N399" s="6" t="s">
        <v>3786</v>
      </c>
    </row>
    <row r="400" spans="1:14" x14ac:dyDescent="0.2">
      <c r="A400" t="s">
        <v>1832</v>
      </c>
      <c r="B400" s="4" t="s">
        <v>1970</v>
      </c>
      <c r="C400" s="4" t="s">
        <v>3332</v>
      </c>
      <c r="D400" s="4" t="s">
        <v>2689</v>
      </c>
      <c r="E400" s="2">
        <v>76106</v>
      </c>
      <c r="F400" t="s">
        <v>745</v>
      </c>
      <c r="G400" t="s">
        <v>3711</v>
      </c>
      <c r="H400" s="6" t="s">
        <v>3786</v>
      </c>
      <c r="I400" s="6" t="s">
        <v>3786</v>
      </c>
      <c r="J400" s="7" t="s">
        <v>3711</v>
      </c>
      <c r="K400" s="6" t="s">
        <v>3786</v>
      </c>
      <c r="L400" s="6" t="s">
        <v>3786</v>
      </c>
      <c r="M400" s="6" t="s">
        <v>3786</v>
      </c>
      <c r="N400" s="6" t="s">
        <v>3786</v>
      </c>
    </row>
    <row r="401" spans="1:14" x14ac:dyDescent="0.2">
      <c r="A401" t="s">
        <v>1814</v>
      </c>
      <c r="B401" s="4" t="s">
        <v>1970</v>
      </c>
      <c r="C401" s="4" t="s">
        <v>3333</v>
      </c>
      <c r="D401" s="4" t="s">
        <v>2689</v>
      </c>
      <c r="E401" s="2">
        <v>76107</v>
      </c>
      <c r="F401" t="s">
        <v>742</v>
      </c>
      <c r="G401" t="s">
        <v>3666</v>
      </c>
      <c r="H401" s="6" t="s">
        <v>3786</v>
      </c>
      <c r="I401" s="6" t="s">
        <v>3786</v>
      </c>
      <c r="J401" s="6" t="s">
        <v>3786</v>
      </c>
      <c r="K401" s="6" t="s">
        <v>3786</v>
      </c>
      <c r="L401" s="6" t="s">
        <v>3786</v>
      </c>
      <c r="M401" s="7" t="s">
        <v>3666</v>
      </c>
      <c r="N401" s="6" t="s">
        <v>3786</v>
      </c>
    </row>
    <row r="402" spans="1:14" x14ac:dyDescent="0.2">
      <c r="A402" t="s">
        <v>174</v>
      </c>
      <c r="B402" s="4" t="s">
        <v>1970</v>
      </c>
      <c r="C402" s="4" t="s">
        <v>3334</v>
      </c>
      <c r="D402" s="4" t="s">
        <v>2689</v>
      </c>
      <c r="E402" s="2">
        <v>76109</v>
      </c>
      <c r="F402" t="s">
        <v>735</v>
      </c>
      <c r="G402" t="s">
        <v>3657</v>
      </c>
      <c r="H402" s="6" t="s">
        <v>3786</v>
      </c>
      <c r="I402" s="7" t="s">
        <v>3657</v>
      </c>
      <c r="J402" s="6" t="s">
        <v>3786</v>
      </c>
      <c r="K402" s="6" t="s">
        <v>3786</v>
      </c>
      <c r="L402" s="6" t="s">
        <v>3786</v>
      </c>
      <c r="M402" s="6" t="s">
        <v>3786</v>
      </c>
      <c r="N402" s="6" t="s">
        <v>3786</v>
      </c>
    </row>
    <row r="403" spans="1:14" x14ac:dyDescent="0.2">
      <c r="A403" t="s">
        <v>1816</v>
      </c>
      <c r="B403" s="4" t="s">
        <v>1970</v>
      </c>
      <c r="C403" s="4" t="s">
        <v>3011</v>
      </c>
      <c r="D403" s="4" t="s">
        <v>2689</v>
      </c>
      <c r="E403" s="2">
        <v>76133</v>
      </c>
      <c r="F403" t="s">
        <v>744</v>
      </c>
      <c r="G403" t="s">
        <v>3656</v>
      </c>
      <c r="H403" s="7" t="s">
        <v>3656</v>
      </c>
      <c r="I403" s="6" t="s">
        <v>3786</v>
      </c>
      <c r="J403" s="6" t="s">
        <v>3786</v>
      </c>
      <c r="K403" s="6" t="s">
        <v>3786</v>
      </c>
      <c r="L403" s="6" t="s">
        <v>3786</v>
      </c>
      <c r="M403" s="6" t="s">
        <v>3786</v>
      </c>
      <c r="N403" s="6" t="s">
        <v>3786</v>
      </c>
    </row>
    <row r="404" spans="1:14" x14ac:dyDescent="0.2">
      <c r="A404" t="s">
        <v>1816</v>
      </c>
      <c r="B404" s="4" t="s">
        <v>1970</v>
      </c>
      <c r="C404" s="4" t="s">
        <v>3011</v>
      </c>
      <c r="D404" s="4" t="s">
        <v>2689</v>
      </c>
      <c r="E404" s="2">
        <v>76133</v>
      </c>
      <c r="F404" t="s">
        <v>728</v>
      </c>
      <c r="G404" t="s">
        <v>3656</v>
      </c>
      <c r="H404" s="6" t="s">
        <v>3786</v>
      </c>
      <c r="I404" s="6" t="s">
        <v>3786</v>
      </c>
      <c r="J404" s="6" t="s">
        <v>3786</v>
      </c>
      <c r="K404" s="6" t="s">
        <v>3786</v>
      </c>
      <c r="L404" s="7" t="s">
        <v>3656</v>
      </c>
      <c r="M404" s="6" t="s">
        <v>3786</v>
      </c>
      <c r="N404" s="6" t="s">
        <v>3786</v>
      </c>
    </row>
    <row r="405" spans="1:14" x14ac:dyDescent="0.2">
      <c r="A405" t="s">
        <v>1816</v>
      </c>
      <c r="B405" s="4" t="s">
        <v>1970</v>
      </c>
      <c r="C405" s="4" t="s">
        <v>3011</v>
      </c>
      <c r="D405" s="4" t="s">
        <v>2689</v>
      </c>
      <c r="E405" s="2">
        <v>76133</v>
      </c>
      <c r="F405" t="s">
        <v>745</v>
      </c>
      <c r="G405" t="s">
        <v>3656</v>
      </c>
      <c r="H405" s="6" t="s">
        <v>3786</v>
      </c>
      <c r="I405" s="6" t="s">
        <v>3786</v>
      </c>
      <c r="J405" s="7" t="s">
        <v>3656</v>
      </c>
      <c r="K405" s="6" t="s">
        <v>3786</v>
      </c>
      <c r="L405" s="6" t="s">
        <v>3786</v>
      </c>
      <c r="M405" s="6" t="s">
        <v>3786</v>
      </c>
      <c r="N405" s="6" t="s">
        <v>3786</v>
      </c>
    </row>
    <row r="406" spans="1:14" x14ac:dyDescent="0.2">
      <c r="A406" t="s">
        <v>1816</v>
      </c>
      <c r="B406" s="4" t="s">
        <v>1970</v>
      </c>
      <c r="C406" s="4" t="s">
        <v>3011</v>
      </c>
      <c r="D406" s="4" t="s">
        <v>2689</v>
      </c>
      <c r="E406" s="2">
        <v>76133</v>
      </c>
      <c r="F406" t="s">
        <v>745</v>
      </c>
      <c r="G406" t="s">
        <v>3633</v>
      </c>
      <c r="H406" s="6" t="s">
        <v>3786</v>
      </c>
      <c r="I406" s="6" t="s">
        <v>3786</v>
      </c>
      <c r="J406" s="7" t="s">
        <v>3633</v>
      </c>
      <c r="K406" s="6" t="s">
        <v>3786</v>
      </c>
      <c r="L406" s="6" t="s">
        <v>3786</v>
      </c>
      <c r="M406" s="6" t="s">
        <v>3786</v>
      </c>
      <c r="N406" s="6" t="s">
        <v>3786</v>
      </c>
    </row>
    <row r="407" spans="1:14" x14ac:dyDescent="0.2">
      <c r="A407" t="s">
        <v>1826</v>
      </c>
      <c r="B407" s="4" t="s">
        <v>1970</v>
      </c>
      <c r="C407" s="4" t="s">
        <v>3327</v>
      </c>
      <c r="D407" s="4" t="s">
        <v>2689</v>
      </c>
      <c r="E407" s="2">
        <v>76133</v>
      </c>
      <c r="F407" t="s">
        <v>744</v>
      </c>
      <c r="G407" t="s">
        <v>3652</v>
      </c>
      <c r="H407" s="7" t="s">
        <v>3652</v>
      </c>
      <c r="I407" s="6" t="s">
        <v>3786</v>
      </c>
      <c r="J407" s="6" t="s">
        <v>3786</v>
      </c>
      <c r="K407" s="6" t="s">
        <v>3786</v>
      </c>
      <c r="L407" s="6" t="s">
        <v>3786</v>
      </c>
      <c r="M407" s="6" t="s">
        <v>3786</v>
      </c>
      <c r="N407" s="6" t="s">
        <v>3786</v>
      </c>
    </row>
    <row r="408" spans="1:14" x14ac:dyDescent="0.2">
      <c r="A408" t="s">
        <v>1826</v>
      </c>
      <c r="B408" s="4" t="s">
        <v>1970</v>
      </c>
      <c r="C408" s="4" t="s">
        <v>3327</v>
      </c>
      <c r="D408" s="4" t="s">
        <v>2689</v>
      </c>
      <c r="E408" s="2">
        <v>76133</v>
      </c>
      <c r="F408" t="s">
        <v>728</v>
      </c>
      <c r="G408" t="s">
        <v>3652</v>
      </c>
      <c r="H408" s="6" t="s">
        <v>3786</v>
      </c>
      <c r="I408" s="6" t="s">
        <v>3786</v>
      </c>
      <c r="J408" s="6" t="s">
        <v>3786</v>
      </c>
      <c r="K408" s="6" t="s">
        <v>3786</v>
      </c>
      <c r="L408" s="7" t="s">
        <v>3652</v>
      </c>
      <c r="M408" s="6" t="s">
        <v>3786</v>
      </c>
      <c r="N408" s="6" t="s">
        <v>3786</v>
      </c>
    </row>
    <row r="409" spans="1:14" x14ac:dyDescent="0.2">
      <c r="A409" t="s">
        <v>1790</v>
      </c>
      <c r="B409" s="4" t="s">
        <v>1970</v>
      </c>
      <c r="C409" s="4" t="s">
        <v>3336</v>
      </c>
      <c r="D409" s="4" t="s">
        <v>2689</v>
      </c>
      <c r="E409" s="2">
        <v>76104</v>
      </c>
      <c r="F409" t="s">
        <v>745</v>
      </c>
      <c r="G409" t="s">
        <v>3657</v>
      </c>
      <c r="H409" s="6" t="s">
        <v>3786</v>
      </c>
      <c r="I409" s="6" t="s">
        <v>3786</v>
      </c>
      <c r="J409" s="7" t="s">
        <v>3657</v>
      </c>
      <c r="K409" s="6" t="s">
        <v>3786</v>
      </c>
      <c r="L409" s="6" t="s">
        <v>3786</v>
      </c>
      <c r="M409" s="6" t="s">
        <v>3786</v>
      </c>
      <c r="N409" s="6" t="s">
        <v>3786</v>
      </c>
    </row>
    <row r="410" spans="1:14" x14ac:dyDescent="0.2">
      <c r="A410" t="s">
        <v>1822</v>
      </c>
      <c r="B410" s="4" t="s">
        <v>1970</v>
      </c>
      <c r="C410" s="4" t="s">
        <v>3337</v>
      </c>
      <c r="D410" s="4" t="s">
        <v>2689</v>
      </c>
      <c r="E410" s="2">
        <v>76107</v>
      </c>
      <c r="F410" t="s">
        <v>742</v>
      </c>
      <c r="G410" t="s">
        <v>3759</v>
      </c>
      <c r="H410" s="6" t="s">
        <v>3786</v>
      </c>
      <c r="I410" s="6" t="s">
        <v>3786</v>
      </c>
      <c r="J410" s="6" t="s">
        <v>3786</v>
      </c>
      <c r="K410" s="6" t="s">
        <v>3786</v>
      </c>
      <c r="L410" s="6" t="s">
        <v>3786</v>
      </c>
      <c r="M410" s="7" t="s">
        <v>3759</v>
      </c>
      <c r="N410" s="6" t="s">
        <v>3786</v>
      </c>
    </row>
    <row r="411" spans="1:14" x14ac:dyDescent="0.2">
      <c r="A411" t="s">
        <v>1822</v>
      </c>
      <c r="B411" s="4" t="s">
        <v>1970</v>
      </c>
      <c r="C411" s="4" t="s">
        <v>3337</v>
      </c>
      <c r="D411" s="4" t="s">
        <v>2689</v>
      </c>
      <c r="E411" s="2">
        <v>76107</v>
      </c>
      <c r="F411" t="s">
        <v>735</v>
      </c>
      <c r="G411" t="s">
        <v>3649</v>
      </c>
      <c r="H411" s="6" t="s">
        <v>3786</v>
      </c>
      <c r="I411" s="7" t="s">
        <v>3649</v>
      </c>
      <c r="J411" s="6" t="s">
        <v>3786</v>
      </c>
      <c r="K411" s="6" t="s">
        <v>3786</v>
      </c>
      <c r="L411" s="6" t="s">
        <v>3786</v>
      </c>
      <c r="M411" s="6" t="s">
        <v>3786</v>
      </c>
      <c r="N411" s="6" t="s">
        <v>3786</v>
      </c>
    </row>
    <row r="412" spans="1:14" x14ac:dyDescent="0.2">
      <c r="A412" t="s">
        <v>1822</v>
      </c>
      <c r="B412" s="4" t="s">
        <v>1970</v>
      </c>
      <c r="C412" s="4" t="s">
        <v>3337</v>
      </c>
      <c r="D412" s="4" t="s">
        <v>2689</v>
      </c>
      <c r="E412" s="2">
        <v>76107</v>
      </c>
      <c r="F412" t="s">
        <v>735</v>
      </c>
      <c r="G412" t="s">
        <v>3759</v>
      </c>
      <c r="H412" s="6" t="s">
        <v>3786</v>
      </c>
      <c r="I412" s="7" t="s">
        <v>3759</v>
      </c>
      <c r="J412" s="6" t="s">
        <v>3786</v>
      </c>
      <c r="K412" s="6" t="s">
        <v>3786</v>
      </c>
      <c r="L412" s="6" t="s">
        <v>3786</v>
      </c>
      <c r="M412" s="6" t="s">
        <v>3786</v>
      </c>
      <c r="N412" s="6" t="s">
        <v>3786</v>
      </c>
    </row>
    <row r="413" spans="1:14" x14ac:dyDescent="0.2">
      <c r="A413" t="s">
        <v>1822</v>
      </c>
      <c r="B413" s="4" t="s">
        <v>1970</v>
      </c>
      <c r="C413" s="4" t="s">
        <v>3337</v>
      </c>
      <c r="D413" s="4" t="s">
        <v>2689</v>
      </c>
      <c r="E413" s="2">
        <v>76107</v>
      </c>
      <c r="F413" t="s">
        <v>728</v>
      </c>
      <c r="G413" t="s">
        <v>3649</v>
      </c>
      <c r="H413" s="6" t="s">
        <v>3786</v>
      </c>
      <c r="I413" s="6" t="s">
        <v>3786</v>
      </c>
      <c r="J413" s="6" t="s">
        <v>3786</v>
      </c>
      <c r="K413" s="6" t="s">
        <v>3786</v>
      </c>
      <c r="L413" s="7" t="s">
        <v>3649</v>
      </c>
      <c r="M413" s="6" t="s">
        <v>3786</v>
      </c>
      <c r="N413" s="6" t="s">
        <v>3786</v>
      </c>
    </row>
    <row r="414" spans="1:14" x14ac:dyDescent="0.2">
      <c r="A414" t="s">
        <v>1822</v>
      </c>
      <c r="B414" s="4" t="s">
        <v>1970</v>
      </c>
      <c r="C414" s="4" t="s">
        <v>3338</v>
      </c>
      <c r="D414" s="4" t="s">
        <v>2689</v>
      </c>
      <c r="E414" s="2">
        <v>76107</v>
      </c>
      <c r="F414" t="s">
        <v>746</v>
      </c>
      <c r="G414" t="s">
        <v>3759</v>
      </c>
      <c r="H414" s="6" t="s">
        <v>3786</v>
      </c>
      <c r="I414" s="6" t="s">
        <v>3786</v>
      </c>
      <c r="J414" s="6" t="s">
        <v>3786</v>
      </c>
      <c r="K414" s="7" t="s">
        <v>3759</v>
      </c>
      <c r="L414" s="6" t="s">
        <v>3786</v>
      </c>
      <c r="M414" s="6" t="s">
        <v>3786</v>
      </c>
      <c r="N414" s="6" t="s">
        <v>3786</v>
      </c>
    </row>
    <row r="415" spans="1:14" x14ac:dyDescent="0.2">
      <c r="A415" t="s">
        <v>1473</v>
      </c>
      <c r="B415" s="4" t="s">
        <v>1970</v>
      </c>
      <c r="C415" s="4" t="s">
        <v>3328</v>
      </c>
      <c r="D415" s="4" t="s">
        <v>2689</v>
      </c>
      <c r="E415" s="2">
        <v>76107</v>
      </c>
      <c r="F415" t="s">
        <v>728</v>
      </c>
      <c r="G415" t="s">
        <v>3752</v>
      </c>
      <c r="H415" s="6" t="s">
        <v>3786</v>
      </c>
      <c r="I415" s="6" t="s">
        <v>3786</v>
      </c>
      <c r="J415" s="6" t="s">
        <v>3786</v>
      </c>
      <c r="K415" s="6" t="s">
        <v>3786</v>
      </c>
      <c r="L415" s="7" t="s">
        <v>3752</v>
      </c>
      <c r="M415" s="6" t="s">
        <v>3786</v>
      </c>
      <c r="N415" s="6" t="s">
        <v>3786</v>
      </c>
    </row>
    <row r="416" spans="1:14" x14ac:dyDescent="0.2">
      <c r="A416" t="s">
        <v>1819</v>
      </c>
      <c r="B416" s="4" t="s">
        <v>1970</v>
      </c>
      <c r="C416" s="4" t="s">
        <v>3625</v>
      </c>
      <c r="D416" s="4" t="s">
        <v>2689</v>
      </c>
      <c r="E416" s="2">
        <v>76110</v>
      </c>
      <c r="F416" t="s">
        <v>743</v>
      </c>
      <c r="G416" t="s">
        <v>3784</v>
      </c>
      <c r="H416" s="6" t="s">
        <v>3786</v>
      </c>
      <c r="I416" s="6" t="s">
        <v>3786</v>
      </c>
      <c r="J416" s="6" t="s">
        <v>3786</v>
      </c>
      <c r="K416" s="6" t="s">
        <v>3786</v>
      </c>
      <c r="L416" s="6" t="s">
        <v>3786</v>
      </c>
      <c r="M416" s="6" t="s">
        <v>3786</v>
      </c>
      <c r="N416" s="7" t="s">
        <v>3784</v>
      </c>
    </row>
    <row r="417" spans="1:14" x14ac:dyDescent="0.2">
      <c r="A417" t="s">
        <v>1815</v>
      </c>
      <c r="B417" s="4" t="s">
        <v>1970</v>
      </c>
      <c r="C417" s="4" t="s">
        <v>3013</v>
      </c>
      <c r="D417" s="4" t="s">
        <v>2689</v>
      </c>
      <c r="E417" s="2">
        <v>76116</v>
      </c>
      <c r="F417" t="s">
        <v>735</v>
      </c>
      <c r="G417" t="s">
        <v>3697</v>
      </c>
      <c r="H417" s="6" t="s">
        <v>3786</v>
      </c>
      <c r="I417" s="7" t="s">
        <v>3697</v>
      </c>
      <c r="J417" s="6" t="s">
        <v>3786</v>
      </c>
      <c r="K417" s="6" t="s">
        <v>3786</v>
      </c>
      <c r="L417" s="6" t="s">
        <v>3786</v>
      </c>
      <c r="M417" s="6" t="s">
        <v>3786</v>
      </c>
      <c r="N417" s="6" t="s">
        <v>3786</v>
      </c>
    </row>
    <row r="418" spans="1:14" x14ac:dyDescent="0.2">
      <c r="A418" t="s">
        <v>1815</v>
      </c>
      <c r="B418" s="4" t="s">
        <v>1970</v>
      </c>
      <c r="C418" s="4" t="s">
        <v>3013</v>
      </c>
      <c r="D418" s="4" t="s">
        <v>2689</v>
      </c>
      <c r="E418" s="2">
        <v>76116</v>
      </c>
      <c r="F418" t="s">
        <v>735</v>
      </c>
      <c r="G418" t="s">
        <v>3633</v>
      </c>
      <c r="H418" s="6" t="s">
        <v>3786</v>
      </c>
      <c r="I418" s="7" t="s">
        <v>3633</v>
      </c>
      <c r="J418" s="6" t="s">
        <v>3786</v>
      </c>
      <c r="K418" s="6" t="s">
        <v>3786</v>
      </c>
      <c r="L418" s="6" t="s">
        <v>3786</v>
      </c>
      <c r="M418" s="6" t="s">
        <v>3786</v>
      </c>
      <c r="N418" s="6" t="s">
        <v>3786</v>
      </c>
    </row>
    <row r="419" spans="1:14" x14ac:dyDescent="0.2">
      <c r="A419" t="s">
        <v>1815</v>
      </c>
      <c r="B419" s="4" t="s">
        <v>1970</v>
      </c>
      <c r="C419" s="4" t="s">
        <v>3013</v>
      </c>
      <c r="D419" s="4" t="s">
        <v>2689</v>
      </c>
      <c r="E419" s="2">
        <v>76116</v>
      </c>
      <c r="F419" t="s">
        <v>728</v>
      </c>
      <c r="G419" t="s">
        <v>3697</v>
      </c>
      <c r="H419" s="6" t="s">
        <v>3786</v>
      </c>
      <c r="I419" s="6" t="s">
        <v>3786</v>
      </c>
      <c r="J419" s="6" t="s">
        <v>3786</v>
      </c>
      <c r="K419" s="6" t="s">
        <v>3786</v>
      </c>
      <c r="L419" s="7" t="s">
        <v>3697</v>
      </c>
      <c r="M419" s="6" t="s">
        <v>3786</v>
      </c>
      <c r="N419" s="6" t="s">
        <v>3786</v>
      </c>
    </row>
    <row r="420" spans="1:14" x14ac:dyDescent="0.2">
      <c r="A420" t="s">
        <v>1815</v>
      </c>
      <c r="B420" s="4" t="s">
        <v>1970</v>
      </c>
      <c r="C420" s="4" t="s">
        <v>3013</v>
      </c>
      <c r="D420" s="4" t="s">
        <v>2689</v>
      </c>
      <c r="E420" s="2">
        <v>76116</v>
      </c>
      <c r="F420" t="s">
        <v>728</v>
      </c>
      <c r="G420" t="s">
        <v>3640</v>
      </c>
      <c r="H420" s="6" t="s">
        <v>3786</v>
      </c>
      <c r="I420" s="6" t="s">
        <v>3786</v>
      </c>
      <c r="J420" s="6" t="s">
        <v>3786</v>
      </c>
      <c r="K420" s="6" t="s">
        <v>3786</v>
      </c>
      <c r="L420" s="7" t="s">
        <v>3640</v>
      </c>
      <c r="M420" s="6" t="s">
        <v>3786</v>
      </c>
      <c r="N420" s="6" t="s">
        <v>3786</v>
      </c>
    </row>
    <row r="421" spans="1:14" x14ac:dyDescent="0.2">
      <c r="A421" t="s">
        <v>1815</v>
      </c>
      <c r="B421" s="4" t="s">
        <v>1970</v>
      </c>
      <c r="C421" s="4" t="s">
        <v>3013</v>
      </c>
      <c r="D421" s="4" t="s">
        <v>2689</v>
      </c>
      <c r="E421" s="2">
        <v>76116</v>
      </c>
      <c r="F421" t="s">
        <v>745</v>
      </c>
      <c r="G421" t="s">
        <v>3785</v>
      </c>
      <c r="H421" s="6" t="s">
        <v>3786</v>
      </c>
      <c r="I421" s="6" t="s">
        <v>3786</v>
      </c>
      <c r="J421" s="7" t="s">
        <v>3785</v>
      </c>
      <c r="K421" s="6" t="s">
        <v>3786</v>
      </c>
      <c r="L421" s="6" t="s">
        <v>3786</v>
      </c>
      <c r="M421" s="6" t="s">
        <v>3786</v>
      </c>
      <c r="N421" s="6" t="s">
        <v>3786</v>
      </c>
    </row>
    <row r="422" spans="1:14" x14ac:dyDescent="0.2">
      <c r="A422" t="s">
        <v>1815</v>
      </c>
      <c r="B422" s="4" t="s">
        <v>1970</v>
      </c>
      <c r="C422" s="4" t="s">
        <v>3013</v>
      </c>
      <c r="D422" s="4" t="s">
        <v>2689</v>
      </c>
      <c r="E422" s="2">
        <v>76116</v>
      </c>
      <c r="F422" t="s">
        <v>745</v>
      </c>
      <c r="G422" t="s">
        <v>3697</v>
      </c>
      <c r="H422" s="6" t="s">
        <v>3786</v>
      </c>
      <c r="I422" s="6" t="s">
        <v>3786</v>
      </c>
      <c r="J422" s="7" t="s">
        <v>3697</v>
      </c>
      <c r="K422" s="6" t="s">
        <v>3786</v>
      </c>
      <c r="L422" s="6" t="s">
        <v>3786</v>
      </c>
      <c r="M422" s="6" t="s">
        <v>3786</v>
      </c>
      <c r="N422" s="6" t="s">
        <v>3786</v>
      </c>
    </row>
    <row r="423" spans="1:14" x14ac:dyDescent="0.2">
      <c r="A423" t="s">
        <v>1815</v>
      </c>
      <c r="B423" s="4" t="s">
        <v>1970</v>
      </c>
      <c r="C423" s="4" t="s">
        <v>3013</v>
      </c>
      <c r="D423" s="4" t="s">
        <v>2689</v>
      </c>
      <c r="E423" s="2">
        <v>76116</v>
      </c>
      <c r="F423" t="s">
        <v>745</v>
      </c>
      <c r="G423" t="s">
        <v>3633</v>
      </c>
      <c r="H423" s="6" t="s">
        <v>3786</v>
      </c>
      <c r="I423" s="6" t="s">
        <v>3786</v>
      </c>
      <c r="J423" s="7" t="s">
        <v>3633</v>
      </c>
      <c r="K423" s="6" t="s">
        <v>3786</v>
      </c>
      <c r="L423" s="6" t="s">
        <v>3786</v>
      </c>
      <c r="M423" s="6" t="s">
        <v>3786</v>
      </c>
      <c r="N423" s="6" t="s">
        <v>3786</v>
      </c>
    </row>
    <row r="424" spans="1:14" x14ac:dyDescent="0.2">
      <c r="A424" t="s">
        <v>1815</v>
      </c>
      <c r="B424" s="4" t="s">
        <v>1970</v>
      </c>
      <c r="C424" s="4" t="s">
        <v>3013</v>
      </c>
      <c r="D424" s="4" t="s">
        <v>2689</v>
      </c>
      <c r="E424" s="2">
        <v>76116</v>
      </c>
      <c r="F424" t="s">
        <v>745</v>
      </c>
      <c r="G424" t="s">
        <v>3712</v>
      </c>
      <c r="H424" s="6" t="s">
        <v>3786</v>
      </c>
      <c r="I424" s="6" t="s">
        <v>3786</v>
      </c>
      <c r="J424" s="7" t="s">
        <v>3712</v>
      </c>
      <c r="K424" s="6" t="s">
        <v>3786</v>
      </c>
      <c r="L424" s="6" t="s">
        <v>3786</v>
      </c>
      <c r="M424" s="6" t="s">
        <v>3786</v>
      </c>
      <c r="N424" s="6" t="s">
        <v>3786</v>
      </c>
    </row>
    <row r="425" spans="1:14" x14ac:dyDescent="0.2">
      <c r="A425" t="s">
        <v>1815</v>
      </c>
      <c r="B425" s="4" t="s">
        <v>1970</v>
      </c>
      <c r="C425" s="4" t="s">
        <v>3013</v>
      </c>
      <c r="D425" s="4" t="s">
        <v>2689</v>
      </c>
      <c r="E425" s="2">
        <v>76116</v>
      </c>
      <c r="F425" t="s">
        <v>746</v>
      </c>
      <c r="G425" t="s">
        <v>3697</v>
      </c>
      <c r="H425" s="6" t="s">
        <v>3786</v>
      </c>
      <c r="I425" s="6" t="s">
        <v>3786</v>
      </c>
      <c r="J425" s="6" t="s">
        <v>3786</v>
      </c>
      <c r="K425" s="7" t="s">
        <v>3697</v>
      </c>
      <c r="L425" s="6" t="s">
        <v>3786</v>
      </c>
      <c r="M425" s="6" t="s">
        <v>3786</v>
      </c>
      <c r="N425" s="6" t="s">
        <v>3786</v>
      </c>
    </row>
    <row r="426" spans="1:14" x14ac:dyDescent="0.2">
      <c r="A426" t="s">
        <v>1815</v>
      </c>
      <c r="B426" s="4" t="s">
        <v>1970</v>
      </c>
      <c r="C426" s="4" t="s">
        <v>3013</v>
      </c>
      <c r="D426" s="4" t="s">
        <v>2689</v>
      </c>
      <c r="E426" s="2">
        <v>76116</v>
      </c>
      <c r="F426" t="s">
        <v>746</v>
      </c>
      <c r="G426" t="s">
        <v>3633</v>
      </c>
      <c r="H426" s="6" t="s">
        <v>3786</v>
      </c>
      <c r="I426" s="6" t="s">
        <v>3786</v>
      </c>
      <c r="J426" s="6" t="s">
        <v>3786</v>
      </c>
      <c r="K426" s="7" t="s">
        <v>3633</v>
      </c>
      <c r="L426" s="6" t="s">
        <v>3786</v>
      </c>
      <c r="M426" s="6" t="s">
        <v>3786</v>
      </c>
      <c r="N426" s="6" t="s">
        <v>3786</v>
      </c>
    </row>
    <row r="427" spans="1:14" x14ac:dyDescent="0.2">
      <c r="A427" t="s">
        <v>1830</v>
      </c>
      <c r="B427" s="4" t="s">
        <v>1970</v>
      </c>
      <c r="C427" s="4" t="s">
        <v>3010</v>
      </c>
      <c r="D427" s="4" t="s">
        <v>2689</v>
      </c>
      <c r="E427" s="2">
        <v>76116</v>
      </c>
      <c r="F427" t="s">
        <v>742</v>
      </c>
      <c r="G427" t="s">
        <v>3685</v>
      </c>
      <c r="H427" s="6" t="s">
        <v>3786</v>
      </c>
      <c r="I427" s="6" t="s">
        <v>3786</v>
      </c>
      <c r="J427" s="6" t="s">
        <v>3786</v>
      </c>
      <c r="K427" s="6" t="s">
        <v>3786</v>
      </c>
      <c r="L427" s="6" t="s">
        <v>3786</v>
      </c>
      <c r="M427" s="7" t="s">
        <v>3685</v>
      </c>
      <c r="N427" s="6" t="s">
        <v>3786</v>
      </c>
    </row>
    <row r="428" spans="1:14" x14ac:dyDescent="0.2">
      <c r="A428" t="s">
        <v>1830</v>
      </c>
      <c r="B428" s="4" t="s">
        <v>1970</v>
      </c>
      <c r="C428" s="4" t="s">
        <v>3010</v>
      </c>
      <c r="D428" s="4" t="s">
        <v>2689</v>
      </c>
      <c r="E428" s="2">
        <v>76116</v>
      </c>
      <c r="F428" t="s">
        <v>735</v>
      </c>
      <c r="G428" t="s">
        <v>3685</v>
      </c>
      <c r="H428" s="6" t="s">
        <v>3786</v>
      </c>
      <c r="I428" s="7" t="s">
        <v>3685</v>
      </c>
      <c r="J428" s="6" t="s">
        <v>3786</v>
      </c>
      <c r="K428" s="6" t="s">
        <v>3786</v>
      </c>
      <c r="L428" s="6" t="s">
        <v>3786</v>
      </c>
      <c r="M428" s="6" t="s">
        <v>3786</v>
      </c>
      <c r="N428" s="6" t="s">
        <v>3786</v>
      </c>
    </row>
    <row r="429" spans="1:14" x14ac:dyDescent="0.2">
      <c r="A429" t="s">
        <v>1830</v>
      </c>
      <c r="B429" s="4" t="s">
        <v>1970</v>
      </c>
      <c r="C429" s="4" t="s">
        <v>3010</v>
      </c>
      <c r="D429" s="4" t="s">
        <v>2689</v>
      </c>
      <c r="E429" s="2">
        <v>76116</v>
      </c>
      <c r="F429" t="s">
        <v>746</v>
      </c>
      <c r="G429" t="s">
        <v>3685</v>
      </c>
      <c r="H429" s="6" t="s">
        <v>3786</v>
      </c>
      <c r="I429" s="6" t="s">
        <v>3786</v>
      </c>
      <c r="J429" s="6" t="s">
        <v>3786</v>
      </c>
      <c r="K429" s="7" t="s">
        <v>3685</v>
      </c>
      <c r="L429" s="6" t="s">
        <v>3786</v>
      </c>
      <c r="M429" s="6" t="s">
        <v>3786</v>
      </c>
      <c r="N429" s="6" t="s">
        <v>3786</v>
      </c>
    </row>
    <row r="430" spans="1:14" x14ac:dyDescent="0.2">
      <c r="A430" t="s">
        <v>996</v>
      </c>
      <c r="B430" s="4" t="s">
        <v>1962</v>
      </c>
      <c r="C430" s="4" t="s">
        <v>3339</v>
      </c>
      <c r="D430" s="4" t="s">
        <v>2869</v>
      </c>
      <c r="E430" t="s">
        <v>1000</v>
      </c>
      <c r="F430" t="s">
        <v>742</v>
      </c>
      <c r="G430" t="s">
        <v>3644</v>
      </c>
      <c r="H430" s="6" t="s">
        <v>3786</v>
      </c>
      <c r="I430" s="6" t="s">
        <v>3786</v>
      </c>
      <c r="J430" s="6" t="s">
        <v>3786</v>
      </c>
      <c r="K430" s="6" t="s">
        <v>3786</v>
      </c>
      <c r="L430" s="6" t="s">
        <v>3786</v>
      </c>
      <c r="M430" s="7" t="s">
        <v>3644</v>
      </c>
      <c r="N430" s="6" t="s">
        <v>3786</v>
      </c>
    </row>
    <row r="431" spans="1:14" x14ac:dyDescent="0.2">
      <c r="A431" t="s">
        <v>996</v>
      </c>
      <c r="B431" s="4" t="s">
        <v>1962</v>
      </c>
      <c r="C431" s="4" t="s">
        <v>3339</v>
      </c>
      <c r="D431" s="4" t="s">
        <v>2869</v>
      </c>
      <c r="E431" t="s">
        <v>1000</v>
      </c>
      <c r="F431" t="s">
        <v>735</v>
      </c>
      <c r="G431" t="s">
        <v>3657</v>
      </c>
      <c r="H431" s="6" t="s">
        <v>3786</v>
      </c>
      <c r="I431" s="7" t="s">
        <v>3657</v>
      </c>
      <c r="J431" s="6" t="s">
        <v>3786</v>
      </c>
      <c r="K431" s="6" t="s">
        <v>3786</v>
      </c>
      <c r="L431" s="6" t="s">
        <v>3786</v>
      </c>
      <c r="M431" s="6" t="s">
        <v>3786</v>
      </c>
      <c r="N431" s="6" t="s">
        <v>3786</v>
      </c>
    </row>
    <row r="432" spans="1:14" x14ac:dyDescent="0.2">
      <c r="A432" t="s">
        <v>260</v>
      </c>
      <c r="B432" s="4" t="s">
        <v>1953</v>
      </c>
      <c r="C432" s="4" t="s">
        <v>3340</v>
      </c>
      <c r="D432" s="4" t="s">
        <v>2888</v>
      </c>
      <c r="E432" t="s">
        <v>263</v>
      </c>
      <c r="F432" t="s">
        <v>742</v>
      </c>
      <c r="G432" t="s">
        <v>3670</v>
      </c>
      <c r="H432" s="6" t="s">
        <v>3786</v>
      </c>
      <c r="I432" s="6" t="s">
        <v>3786</v>
      </c>
      <c r="J432" s="6" t="s">
        <v>3786</v>
      </c>
      <c r="K432" s="6" t="s">
        <v>3786</v>
      </c>
      <c r="L432" s="6" t="s">
        <v>3786</v>
      </c>
      <c r="M432" s="7" t="s">
        <v>3670</v>
      </c>
      <c r="N432" s="6" t="s">
        <v>3786</v>
      </c>
    </row>
    <row r="433" spans="1:14" x14ac:dyDescent="0.2">
      <c r="A433" t="s">
        <v>1951</v>
      </c>
      <c r="B433" s="4" t="s">
        <v>1977</v>
      </c>
      <c r="C433" s="4" t="s">
        <v>3341</v>
      </c>
      <c r="D433" s="4" t="s">
        <v>2745</v>
      </c>
      <c r="E433" s="2">
        <v>75034</v>
      </c>
      <c r="F433" t="s">
        <v>728</v>
      </c>
      <c r="G433" t="s">
        <v>3682</v>
      </c>
      <c r="H433" s="6" t="s">
        <v>3786</v>
      </c>
      <c r="I433" s="6" t="s">
        <v>3786</v>
      </c>
      <c r="J433" s="6" t="s">
        <v>3786</v>
      </c>
      <c r="K433" s="6" t="s">
        <v>3786</v>
      </c>
      <c r="L433" s="7" t="s">
        <v>3682</v>
      </c>
      <c r="M433" s="6" t="s">
        <v>3786</v>
      </c>
      <c r="N433" s="6" t="s">
        <v>3786</v>
      </c>
    </row>
    <row r="434" spans="1:14" x14ac:dyDescent="0.2">
      <c r="A434" t="s">
        <v>1951</v>
      </c>
      <c r="B434" s="4" t="s">
        <v>1977</v>
      </c>
      <c r="C434" s="4" t="s">
        <v>3342</v>
      </c>
      <c r="D434" s="4" t="s">
        <v>2745</v>
      </c>
      <c r="E434" s="2">
        <v>75034</v>
      </c>
      <c r="F434" t="s">
        <v>745</v>
      </c>
      <c r="G434" t="s">
        <v>3661</v>
      </c>
      <c r="H434" s="6" t="s">
        <v>3786</v>
      </c>
      <c r="I434" s="6" t="s">
        <v>3786</v>
      </c>
      <c r="J434" s="7" t="s">
        <v>3661</v>
      </c>
      <c r="K434" s="6" t="s">
        <v>3786</v>
      </c>
      <c r="L434" s="6" t="s">
        <v>3786</v>
      </c>
      <c r="M434" s="6" t="s">
        <v>3786</v>
      </c>
      <c r="N434" s="6" t="s">
        <v>3786</v>
      </c>
    </row>
    <row r="435" spans="1:14" x14ac:dyDescent="0.2">
      <c r="A435" t="s">
        <v>1933</v>
      </c>
      <c r="B435" s="4" t="s">
        <v>1977</v>
      </c>
      <c r="C435" s="4" t="s">
        <v>3343</v>
      </c>
      <c r="D435" s="4" t="s">
        <v>2745</v>
      </c>
      <c r="E435" s="2">
        <v>75034</v>
      </c>
      <c r="F435" t="s">
        <v>728</v>
      </c>
      <c r="G435" t="s">
        <v>3661</v>
      </c>
      <c r="H435" s="6" t="s">
        <v>3786</v>
      </c>
      <c r="I435" s="6" t="s">
        <v>3786</v>
      </c>
      <c r="J435" s="6" t="s">
        <v>3786</v>
      </c>
      <c r="K435" s="6" t="s">
        <v>3786</v>
      </c>
      <c r="L435" s="7" t="s">
        <v>3661</v>
      </c>
      <c r="M435" s="6" t="s">
        <v>3786</v>
      </c>
      <c r="N435" s="6" t="s">
        <v>3786</v>
      </c>
    </row>
    <row r="436" spans="1:14" x14ac:dyDescent="0.2">
      <c r="A436" t="s">
        <v>1929</v>
      </c>
      <c r="B436" s="4" t="s">
        <v>1977</v>
      </c>
      <c r="C436" s="4" t="s">
        <v>3344</v>
      </c>
      <c r="D436" s="4" t="s">
        <v>2745</v>
      </c>
      <c r="E436" s="2">
        <v>75034</v>
      </c>
      <c r="F436" t="s">
        <v>743</v>
      </c>
      <c r="G436" t="s">
        <v>3636</v>
      </c>
      <c r="H436" s="6" t="s">
        <v>3786</v>
      </c>
      <c r="I436" s="6" t="s">
        <v>3786</v>
      </c>
      <c r="J436" s="6" t="s">
        <v>3786</v>
      </c>
      <c r="K436" s="6" t="s">
        <v>3786</v>
      </c>
      <c r="L436" s="6" t="s">
        <v>3786</v>
      </c>
      <c r="M436" s="6" t="s">
        <v>3786</v>
      </c>
      <c r="N436" s="7" t="s">
        <v>3636</v>
      </c>
    </row>
    <row r="437" spans="1:14" x14ac:dyDescent="0.2">
      <c r="A437" t="s">
        <v>1935</v>
      </c>
      <c r="B437" s="4" t="s">
        <v>1977</v>
      </c>
      <c r="C437" s="4" t="s">
        <v>3014</v>
      </c>
      <c r="D437" s="4" t="s">
        <v>2745</v>
      </c>
      <c r="E437" s="2">
        <v>75035</v>
      </c>
      <c r="F437" t="s">
        <v>735</v>
      </c>
      <c r="G437" t="s">
        <v>3669</v>
      </c>
      <c r="H437" s="6" t="s">
        <v>3786</v>
      </c>
      <c r="I437" s="7" t="s">
        <v>3669</v>
      </c>
      <c r="J437" s="6" t="s">
        <v>3786</v>
      </c>
      <c r="K437" s="6" t="s">
        <v>3786</v>
      </c>
      <c r="L437" s="6" t="s">
        <v>3786</v>
      </c>
      <c r="M437" s="6" t="s">
        <v>3786</v>
      </c>
      <c r="N437" s="6" t="s">
        <v>3786</v>
      </c>
    </row>
    <row r="438" spans="1:14" x14ac:dyDescent="0.2">
      <c r="A438" t="s">
        <v>1930</v>
      </c>
      <c r="B438" s="4" t="s">
        <v>1977</v>
      </c>
      <c r="C438" s="4" t="s">
        <v>3345</v>
      </c>
      <c r="D438" s="4" t="s">
        <v>2745</v>
      </c>
      <c r="E438" s="2">
        <v>75034</v>
      </c>
      <c r="F438" t="s">
        <v>728</v>
      </c>
      <c r="G438" t="s">
        <v>3670</v>
      </c>
      <c r="H438" s="6" t="s">
        <v>3786</v>
      </c>
      <c r="I438" s="6" t="s">
        <v>3786</v>
      </c>
      <c r="J438" s="6" t="s">
        <v>3786</v>
      </c>
      <c r="K438" s="6" t="s">
        <v>3786</v>
      </c>
      <c r="L438" s="7" t="s">
        <v>3670</v>
      </c>
      <c r="M438" s="6" t="s">
        <v>3786</v>
      </c>
      <c r="N438" s="6" t="s">
        <v>3786</v>
      </c>
    </row>
    <row r="439" spans="1:14" x14ac:dyDescent="0.2">
      <c r="A439" t="s">
        <v>1943</v>
      </c>
      <c r="B439" s="4" t="s">
        <v>1977</v>
      </c>
      <c r="C439" s="4" t="s">
        <v>3346</v>
      </c>
      <c r="D439" s="4" t="s">
        <v>2745</v>
      </c>
      <c r="E439" s="2">
        <v>75034</v>
      </c>
      <c r="F439" t="s">
        <v>743</v>
      </c>
      <c r="G439" t="s">
        <v>3666</v>
      </c>
      <c r="H439" s="6" t="s">
        <v>3786</v>
      </c>
      <c r="I439" s="6" t="s">
        <v>3786</v>
      </c>
      <c r="J439" s="6" t="s">
        <v>3786</v>
      </c>
      <c r="K439" s="6" t="s">
        <v>3786</v>
      </c>
      <c r="L439" s="6" t="s">
        <v>3786</v>
      </c>
      <c r="M439" s="6" t="s">
        <v>3786</v>
      </c>
      <c r="N439" s="7" t="s">
        <v>3666</v>
      </c>
    </row>
    <row r="440" spans="1:14" x14ac:dyDescent="0.2">
      <c r="A440" t="s">
        <v>1586</v>
      </c>
      <c r="B440" s="4" t="s">
        <v>1953</v>
      </c>
      <c r="C440" s="4" t="s">
        <v>3015</v>
      </c>
      <c r="D440" s="4" t="s">
        <v>2746</v>
      </c>
      <c r="E440" s="2">
        <v>77441</v>
      </c>
      <c r="F440" t="s">
        <v>735</v>
      </c>
      <c r="G440" t="s">
        <v>3697</v>
      </c>
      <c r="H440" s="6" t="s">
        <v>3786</v>
      </c>
      <c r="I440" s="7" t="s">
        <v>3697</v>
      </c>
      <c r="J440" s="6" t="s">
        <v>3786</v>
      </c>
      <c r="K440" s="6" t="s">
        <v>3786</v>
      </c>
      <c r="L440" s="6" t="s">
        <v>3786</v>
      </c>
      <c r="M440" s="6" t="s">
        <v>3786</v>
      </c>
      <c r="N440" s="6" t="s">
        <v>3786</v>
      </c>
    </row>
    <row r="441" spans="1:14" x14ac:dyDescent="0.2">
      <c r="A441" t="s">
        <v>1919</v>
      </c>
      <c r="B441" s="4" t="s">
        <v>1977</v>
      </c>
      <c r="C441" s="4" t="s">
        <v>3016</v>
      </c>
      <c r="D441" s="4" t="s">
        <v>2662</v>
      </c>
      <c r="E441" s="2">
        <v>76240</v>
      </c>
      <c r="F441" t="s">
        <v>735</v>
      </c>
      <c r="G441" t="s">
        <v>3656</v>
      </c>
      <c r="H441" s="6" t="s">
        <v>3786</v>
      </c>
      <c r="I441" s="7" t="s">
        <v>3656</v>
      </c>
      <c r="J441" s="6" t="s">
        <v>3786</v>
      </c>
      <c r="K441" s="6" t="s">
        <v>3786</v>
      </c>
      <c r="L441" s="6" t="s">
        <v>3786</v>
      </c>
      <c r="M441" s="6" t="s">
        <v>3786</v>
      </c>
      <c r="N441" s="6" t="s">
        <v>3786</v>
      </c>
    </row>
    <row r="442" spans="1:14" x14ac:dyDescent="0.2">
      <c r="A442" t="s">
        <v>1919</v>
      </c>
      <c r="B442" s="4" t="s">
        <v>1977</v>
      </c>
      <c r="C442" s="4" t="s">
        <v>3016</v>
      </c>
      <c r="D442" s="4" t="s">
        <v>2662</v>
      </c>
      <c r="E442" s="2">
        <v>76240</v>
      </c>
      <c r="F442" t="s">
        <v>743</v>
      </c>
      <c r="G442" t="s">
        <v>3641</v>
      </c>
      <c r="H442" s="6" t="s">
        <v>3786</v>
      </c>
      <c r="I442" s="6" t="s">
        <v>3786</v>
      </c>
      <c r="J442" s="6" t="s">
        <v>3786</v>
      </c>
      <c r="K442" s="6" t="s">
        <v>3786</v>
      </c>
      <c r="L442" s="6" t="s">
        <v>3786</v>
      </c>
      <c r="M442" s="6" t="s">
        <v>3786</v>
      </c>
      <c r="N442" s="7" t="s">
        <v>3641</v>
      </c>
    </row>
    <row r="443" spans="1:14" x14ac:dyDescent="0.2">
      <c r="A443" t="s">
        <v>1919</v>
      </c>
      <c r="B443" s="4" t="s">
        <v>1977</v>
      </c>
      <c r="C443" s="4" t="s">
        <v>3016</v>
      </c>
      <c r="D443" s="4" t="s">
        <v>2662</v>
      </c>
      <c r="E443" s="2">
        <v>76240</v>
      </c>
      <c r="F443" t="s">
        <v>728</v>
      </c>
      <c r="G443" t="s">
        <v>3656</v>
      </c>
      <c r="H443" s="6" t="s">
        <v>3786</v>
      </c>
      <c r="I443" s="6" t="s">
        <v>3786</v>
      </c>
      <c r="J443" s="6" t="s">
        <v>3786</v>
      </c>
      <c r="K443" s="6" t="s">
        <v>3786</v>
      </c>
      <c r="L443" s="7" t="s">
        <v>3656</v>
      </c>
      <c r="M443" s="6" t="s">
        <v>3786</v>
      </c>
      <c r="N443" s="6" t="s">
        <v>3786</v>
      </c>
    </row>
    <row r="444" spans="1:14" x14ac:dyDescent="0.2">
      <c r="A444" t="s">
        <v>1919</v>
      </c>
      <c r="B444" s="4" t="s">
        <v>1977</v>
      </c>
      <c r="C444" s="4" t="s">
        <v>3016</v>
      </c>
      <c r="D444" s="4" t="s">
        <v>2662</v>
      </c>
      <c r="E444" s="2">
        <v>76240</v>
      </c>
      <c r="F444" t="s">
        <v>746</v>
      </c>
      <c r="G444" t="s">
        <v>3640</v>
      </c>
      <c r="H444" s="6" t="s">
        <v>3786</v>
      </c>
      <c r="I444" s="6" t="s">
        <v>3786</v>
      </c>
      <c r="J444" s="6" t="s">
        <v>3786</v>
      </c>
      <c r="K444" s="7" t="s">
        <v>3640</v>
      </c>
      <c r="L444" s="6" t="s">
        <v>3786</v>
      </c>
      <c r="M444" s="6" t="s">
        <v>3786</v>
      </c>
      <c r="N444" s="6" t="s">
        <v>3786</v>
      </c>
    </row>
    <row r="445" spans="1:14" x14ac:dyDescent="0.2">
      <c r="A445" t="s">
        <v>1141</v>
      </c>
      <c r="B445" s="4" t="s">
        <v>1954</v>
      </c>
      <c r="C445" s="4" t="s">
        <v>3347</v>
      </c>
      <c r="D445" s="4" t="s">
        <v>2781</v>
      </c>
      <c r="E445" t="s">
        <v>1145</v>
      </c>
      <c r="F445" t="s">
        <v>742</v>
      </c>
      <c r="G445" t="s">
        <v>3644</v>
      </c>
      <c r="H445" s="6" t="s">
        <v>3786</v>
      </c>
      <c r="I445" s="6" t="s">
        <v>3786</v>
      </c>
      <c r="J445" s="6" t="s">
        <v>3786</v>
      </c>
      <c r="K445" s="6" t="s">
        <v>3786</v>
      </c>
      <c r="L445" s="6" t="s">
        <v>3786</v>
      </c>
      <c r="M445" s="7" t="s">
        <v>3644</v>
      </c>
      <c r="N445" s="6" t="s">
        <v>3786</v>
      </c>
    </row>
    <row r="446" spans="1:14" x14ac:dyDescent="0.2">
      <c r="A446" t="s">
        <v>1365</v>
      </c>
      <c r="B446" s="4" t="s">
        <v>1953</v>
      </c>
      <c r="C446" s="4" t="s">
        <v>3348</v>
      </c>
      <c r="D446" s="4" t="s">
        <v>2648</v>
      </c>
      <c r="E446" t="s">
        <v>1368</v>
      </c>
      <c r="F446" t="s">
        <v>743</v>
      </c>
      <c r="G446" t="s">
        <v>3650</v>
      </c>
      <c r="H446" s="6" t="s">
        <v>3786</v>
      </c>
      <c r="I446" s="6" t="s">
        <v>3786</v>
      </c>
      <c r="J446" s="6" t="s">
        <v>3786</v>
      </c>
      <c r="K446" s="6" t="s">
        <v>3786</v>
      </c>
      <c r="L446" s="6" t="s">
        <v>3786</v>
      </c>
      <c r="M446" s="6" t="s">
        <v>3786</v>
      </c>
      <c r="N446" s="7" t="s">
        <v>3650</v>
      </c>
    </row>
    <row r="447" spans="1:14" x14ac:dyDescent="0.2">
      <c r="A447" t="s">
        <v>252</v>
      </c>
      <c r="B447" s="4" t="s">
        <v>1953</v>
      </c>
      <c r="C447" s="4" t="s">
        <v>3349</v>
      </c>
      <c r="D447" s="4" t="s">
        <v>2648</v>
      </c>
      <c r="E447" t="s">
        <v>254</v>
      </c>
      <c r="F447" t="s">
        <v>728</v>
      </c>
      <c r="G447" t="s">
        <v>3657</v>
      </c>
      <c r="H447" s="6" t="s">
        <v>3786</v>
      </c>
      <c r="I447" s="6" t="s">
        <v>3786</v>
      </c>
      <c r="J447" s="6" t="s">
        <v>3786</v>
      </c>
      <c r="K447" s="6" t="s">
        <v>3786</v>
      </c>
      <c r="L447" s="7" t="s">
        <v>3657</v>
      </c>
      <c r="M447" s="6" t="s">
        <v>3786</v>
      </c>
      <c r="N447" s="6" t="s">
        <v>3786</v>
      </c>
    </row>
    <row r="448" spans="1:14" x14ac:dyDescent="0.2">
      <c r="A448" t="s">
        <v>777</v>
      </c>
      <c r="B448" s="4" t="s">
        <v>1953</v>
      </c>
      <c r="C448" s="4" t="s">
        <v>3350</v>
      </c>
      <c r="D448" s="4" t="s">
        <v>2648</v>
      </c>
      <c r="E448" s="2">
        <v>77550</v>
      </c>
      <c r="F448" t="s">
        <v>745</v>
      </c>
      <c r="G448" t="s">
        <v>3698</v>
      </c>
      <c r="H448" s="6" t="s">
        <v>3786</v>
      </c>
      <c r="I448" s="6" t="s">
        <v>3786</v>
      </c>
      <c r="J448" s="7" t="s">
        <v>3698</v>
      </c>
      <c r="K448" s="6" t="s">
        <v>3786</v>
      </c>
      <c r="L448" s="6" t="s">
        <v>3786</v>
      </c>
      <c r="M448" s="6" t="s">
        <v>3786</v>
      </c>
      <c r="N448" s="6" t="s">
        <v>3786</v>
      </c>
    </row>
    <row r="449" spans="1:14" x14ac:dyDescent="0.2">
      <c r="A449" t="s">
        <v>782</v>
      </c>
      <c r="B449" s="4" t="s">
        <v>1953</v>
      </c>
      <c r="C449" s="4" t="s">
        <v>3351</v>
      </c>
      <c r="D449" s="4" t="s">
        <v>2648</v>
      </c>
      <c r="E449" t="s">
        <v>785</v>
      </c>
      <c r="F449" t="s">
        <v>735</v>
      </c>
      <c r="G449" t="s">
        <v>3661</v>
      </c>
      <c r="H449" s="6" t="s">
        <v>3786</v>
      </c>
      <c r="I449" s="7" t="s">
        <v>3661</v>
      </c>
      <c r="J449" s="6" t="s">
        <v>3786</v>
      </c>
      <c r="K449" s="6" t="s">
        <v>3786</v>
      </c>
      <c r="L449" s="6" t="s">
        <v>3786</v>
      </c>
      <c r="M449" s="6" t="s">
        <v>3786</v>
      </c>
      <c r="N449" s="6" t="s">
        <v>3786</v>
      </c>
    </row>
    <row r="450" spans="1:14" x14ac:dyDescent="0.2">
      <c r="A450" t="s">
        <v>1884</v>
      </c>
      <c r="B450" s="4" t="s">
        <v>1974</v>
      </c>
      <c r="C450" s="4" t="s">
        <v>3353</v>
      </c>
      <c r="D450" s="4" t="s">
        <v>2671</v>
      </c>
      <c r="E450" s="2">
        <v>75041</v>
      </c>
      <c r="F450" t="s">
        <v>742</v>
      </c>
      <c r="G450" t="s">
        <v>3644</v>
      </c>
      <c r="H450" s="6" t="s">
        <v>3786</v>
      </c>
      <c r="I450" s="6" t="s">
        <v>3786</v>
      </c>
      <c r="J450" s="6" t="s">
        <v>3786</v>
      </c>
      <c r="K450" s="6" t="s">
        <v>3786</v>
      </c>
      <c r="L450" s="6" t="s">
        <v>3786</v>
      </c>
      <c r="M450" s="7" t="s">
        <v>3644</v>
      </c>
      <c r="N450" s="6" t="s">
        <v>3786</v>
      </c>
    </row>
    <row r="451" spans="1:14" x14ac:dyDescent="0.2">
      <c r="A451" t="s">
        <v>1884</v>
      </c>
      <c r="B451" s="4" t="s">
        <v>1974</v>
      </c>
      <c r="C451" s="4" t="s">
        <v>3353</v>
      </c>
      <c r="D451" s="4" t="s">
        <v>2671</v>
      </c>
      <c r="E451" s="2">
        <v>75041</v>
      </c>
      <c r="F451" t="s">
        <v>735</v>
      </c>
      <c r="G451" t="s">
        <v>3644</v>
      </c>
      <c r="H451" s="6" t="s">
        <v>3786</v>
      </c>
      <c r="I451" s="7" t="s">
        <v>3644</v>
      </c>
      <c r="J451" s="6" t="s">
        <v>3786</v>
      </c>
      <c r="K451" s="6" t="s">
        <v>3786</v>
      </c>
      <c r="L451" s="6" t="s">
        <v>3786</v>
      </c>
      <c r="M451" s="6" t="s">
        <v>3786</v>
      </c>
      <c r="N451" s="6" t="s">
        <v>3786</v>
      </c>
    </row>
    <row r="452" spans="1:14" x14ac:dyDescent="0.2">
      <c r="A452" t="s">
        <v>1667</v>
      </c>
      <c r="B452" s="4" t="s">
        <v>1974</v>
      </c>
      <c r="C452" s="4" t="s">
        <v>2944</v>
      </c>
      <c r="D452" s="4" t="s">
        <v>2671</v>
      </c>
      <c r="E452" s="2">
        <v>75044</v>
      </c>
      <c r="F452" t="s">
        <v>744</v>
      </c>
      <c r="G452" t="s">
        <v>3762</v>
      </c>
      <c r="H452" s="7" t="s">
        <v>3762</v>
      </c>
      <c r="I452" s="6" t="s">
        <v>3786</v>
      </c>
      <c r="J452" s="6" t="s">
        <v>3786</v>
      </c>
      <c r="K452" s="6" t="s">
        <v>3786</v>
      </c>
      <c r="L452" s="6" t="s">
        <v>3786</v>
      </c>
      <c r="M452" s="6" t="s">
        <v>3786</v>
      </c>
      <c r="N452" s="6" t="s">
        <v>3786</v>
      </c>
    </row>
    <row r="453" spans="1:14" x14ac:dyDescent="0.2">
      <c r="A453" t="s">
        <v>1891</v>
      </c>
      <c r="B453" s="4" t="s">
        <v>1974</v>
      </c>
      <c r="C453" s="4" t="s">
        <v>3626</v>
      </c>
      <c r="D453" s="4" t="s">
        <v>2671</v>
      </c>
      <c r="E453" s="2">
        <v>75040</v>
      </c>
      <c r="F453" t="s">
        <v>742</v>
      </c>
      <c r="G453" t="s">
        <v>3644</v>
      </c>
      <c r="H453" s="6" t="s">
        <v>3786</v>
      </c>
      <c r="I453" s="6" t="s">
        <v>3786</v>
      </c>
      <c r="J453" s="6" t="s">
        <v>3786</v>
      </c>
      <c r="K453" s="6" t="s">
        <v>3786</v>
      </c>
      <c r="L453" s="6" t="s">
        <v>3786</v>
      </c>
      <c r="M453" s="7" t="s">
        <v>3644</v>
      </c>
      <c r="N453" s="6" t="s">
        <v>3786</v>
      </c>
    </row>
    <row r="454" spans="1:14" x14ac:dyDescent="0.2">
      <c r="A454" t="s">
        <v>1891</v>
      </c>
      <c r="B454" s="4" t="s">
        <v>1974</v>
      </c>
      <c r="C454" s="4" t="s">
        <v>3626</v>
      </c>
      <c r="D454" s="4" t="s">
        <v>2671</v>
      </c>
      <c r="E454" s="2">
        <v>75040</v>
      </c>
      <c r="F454" t="s">
        <v>735</v>
      </c>
      <c r="G454" t="s">
        <v>3644</v>
      </c>
      <c r="H454" s="6" t="s">
        <v>3786</v>
      </c>
      <c r="I454" s="7" t="s">
        <v>3644</v>
      </c>
      <c r="J454" s="6" t="s">
        <v>3786</v>
      </c>
      <c r="K454" s="6" t="s">
        <v>3786</v>
      </c>
      <c r="L454" s="6" t="s">
        <v>3786</v>
      </c>
      <c r="M454" s="6" t="s">
        <v>3786</v>
      </c>
      <c r="N454" s="6" t="s">
        <v>3786</v>
      </c>
    </row>
    <row r="455" spans="1:14" x14ac:dyDescent="0.2">
      <c r="A455" t="s">
        <v>1410</v>
      </c>
      <c r="B455" s="4" t="s">
        <v>1974</v>
      </c>
      <c r="C455" s="4" t="s">
        <v>3352</v>
      </c>
      <c r="D455" s="4" t="s">
        <v>2671</v>
      </c>
      <c r="E455" s="2">
        <v>75040</v>
      </c>
      <c r="F455" t="s">
        <v>742</v>
      </c>
      <c r="G455" t="s">
        <v>3719</v>
      </c>
      <c r="H455" s="6" t="s">
        <v>3786</v>
      </c>
      <c r="I455" s="6" t="s">
        <v>3786</v>
      </c>
      <c r="J455" s="6" t="s">
        <v>3786</v>
      </c>
      <c r="K455" s="6" t="s">
        <v>3786</v>
      </c>
      <c r="L455" s="6" t="s">
        <v>3786</v>
      </c>
      <c r="M455" s="7" t="s">
        <v>3719</v>
      </c>
      <c r="N455" s="6" t="s">
        <v>3786</v>
      </c>
    </row>
    <row r="456" spans="1:14" x14ac:dyDescent="0.2">
      <c r="A456" t="s">
        <v>1410</v>
      </c>
      <c r="B456" s="4" t="s">
        <v>1974</v>
      </c>
      <c r="C456" s="4" t="s">
        <v>3352</v>
      </c>
      <c r="D456" s="4" t="s">
        <v>2671</v>
      </c>
      <c r="E456" s="2">
        <v>75040</v>
      </c>
      <c r="F456" t="s">
        <v>744</v>
      </c>
      <c r="G456" t="s">
        <v>3635</v>
      </c>
      <c r="H456" s="7" t="s">
        <v>3635</v>
      </c>
      <c r="I456" s="6" t="s">
        <v>3786</v>
      </c>
      <c r="J456" s="6" t="s">
        <v>3786</v>
      </c>
      <c r="K456" s="6" t="s">
        <v>3786</v>
      </c>
      <c r="L456" s="6" t="s">
        <v>3786</v>
      </c>
      <c r="M456" s="6" t="s">
        <v>3786</v>
      </c>
      <c r="N456" s="6" t="s">
        <v>3786</v>
      </c>
    </row>
    <row r="457" spans="1:14" x14ac:dyDescent="0.2">
      <c r="A457" t="s">
        <v>1691</v>
      </c>
      <c r="B457" s="4" t="s">
        <v>1955</v>
      </c>
      <c r="C457" s="4" t="s">
        <v>3017</v>
      </c>
      <c r="D457" s="4" t="s">
        <v>2814</v>
      </c>
      <c r="E457" t="s">
        <v>1695</v>
      </c>
      <c r="F457" t="s">
        <v>745</v>
      </c>
      <c r="G457" t="s">
        <v>3656</v>
      </c>
      <c r="H457" s="6" t="s">
        <v>3786</v>
      </c>
      <c r="I457" s="6" t="s">
        <v>3786</v>
      </c>
      <c r="J457" s="7" t="s">
        <v>3656</v>
      </c>
      <c r="K457" s="6" t="s">
        <v>3786</v>
      </c>
      <c r="L457" s="6" t="s">
        <v>3786</v>
      </c>
      <c r="M457" s="6" t="s">
        <v>3786</v>
      </c>
      <c r="N457" s="6" t="s">
        <v>3786</v>
      </c>
    </row>
    <row r="458" spans="1:14" x14ac:dyDescent="0.2">
      <c r="A458" t="s">
        <v>786</v>
      </c>
      <c r="B458" s="4" t="s">
        <v>1955</v>
      </c>
      <c r="C458" s="4" t="s">
        <v>3354</v>
      </c>
      <c r="D458" s="4" t="s">
        <v>2748</v>
      </c>
      <c r="E458" t="s">
        <v>790</v>
      </c>
      <c r="F458" t="s">
        <v>735</v>
      </c>
      <c r="G458" t="s">
        <v>3644</v>
      </c>
      <c r="H458" s="6" t="s">
        <v>3786</v>
      </c>
      <c r="I458" s="7" t="s">
        <v>3644</v>
      </c>
      <c r="J458" s="6" t="s">
        <v>3786</v>
      </c>
      <c r="K458" s="6" t="s">
        <v>3786</v>
      </c>
      <c r="L458" s="6" t="s">
        <v>3786</v>
      </c>
      <c r="M458" s="6" t="s">
        <v>3786</v>
      </c>
      <c r="N458" s="6" t="s">
        <v>3786</v>
      </c>
    </row>
    <row r="459" spans="1:14" x14ac:dyDescent="0.2">
      <c r="A459" t="s">
        <v>450</v>
      </c>
      <c r="B459" s="4" t="s">
        <v>1955</v>
      </c>
      <c r="C459" s="4" t="s">
        <v>3018</v>
      </c>
      <c r="D459" s="4" t="s">
        <v>2748</v>
      </c>
      <c r="E459" t="s">
        <v>453</v>
      </c>
      <c r="F459" t="s">
        <v>743</v>
      </c>
      <c r="G459" t="s">
        <v>3689</v>
      </c>
      <c r="H459" s="6" t="s">
        <v>3786</v>
      </c>
      <c r="I459" s="6" t="s">
        <v>3786</v>
      </c>
      <c r="J459" s="6" t="s">
        <v>3786</v>
      </c>
      <c r="K459" s="6" t="s">
        <v>3786</v>
      </c>
      <c r="L459" s="6" t="s">
        <v>3786</v>
      </c>
      <c r="M459" s="6" t="s">
        <v>3786</v>
      </c>
      <c r="N459" s="7" t="s">
        <v>3689</v>
      </c>
    </row>
    <row r="460" spans="1:14" x14ac:dyDescent="0.2">
      <c r="A460" t="s">
        <v>450</v>
      </c>
      <c r="B460" s="4" t="s">
        <v>1955</v>
      </c>
      <c r="C460" s="4" t="s">
        <v>3018</v>
      </c>
      <c r="D460" s="4" t="s">
        <v>2748</v>
      </c>
      <c r="E460" t="s">
        <v>453</v>
      </c>
      <c r="F460" t="s">
        <v>728</v>
      </c>
      <c r="G460" t="s">
        <v>3714</v>
      </c>
      <c r="H460" s="6" t="s">
        <v>3786</v>
      </c>
      <c r="I460" s="6" t="s">
        <v>3786</v>
      </c>
      <c r="J460" s="6" t="s">
        <v>3786</v>
      </c>
      <c r="K460" s="6" t="s">
        <v>3786</v>
      </c>
      <c r="L460" s="7" t="s">
        <v>3714</v>
      </c>
      <c r="M460" s="6" t="s">
        <v>3786</v>
      </c>
      <c r="N460" s="6" t="s">
        <v>3786</v>
      </c>
    </row>
    <row r="461" spans="1:14" x14ac:dyDescent="0.2">
      <c r="A461" t="s">
        <v>680</v>
      </c>
      <c r="B461" s="4" t="s">
        <v>1955</v>
      </c>
      <c r="C461" s="4" t="s">
        <v>3355</v>
      </c>
      <c r="D461" s="4" t="s">
        <v>2748</v>
      </c>
      <c r="E461" s="2">
        <v>78627</v>
      </c>
      <c r="F461" t="s">
        <v>735</v>
      </c>
      <c r="G461" t="s">
        <v>3711</v>
      </c>
      <c r="H461" s="6" t="s">
        <v>3786</v>
      </c>
      <c r="I461" s="7" t="s">
        <v>3711</v>
      </c>
      <c r="J461" s="6" t="s">
        <v>3786</v>
      </c>
      <c r="K461" s="6" t="s">
        <v>3786</v>
      </c>
      <c r="L461" s="6" t="s">
        <v>3786</v>
      </c>
      <c r="M461" s="6" t="s">
        <v>3786</v>
      </c>
      <c r="N461" s="6" t="s">
        <v>3786</v>
      </c>
    </row>
    <row r="462" spans="1:14" x14ac:dyDescent="0.2">
      <c r="A462" t="s">
        <v>680</v>
      </c>
      <c r="B462" s="4" t="s">
        <v>1955</v>
      </c>
      <c r="C462" s="4" t="s">
        <v>3355</v>
      </c>
      <c r="D462" s="4" t="s">
        <v>2748</v>
      </c>
      <c r="E462" s="2">
        <v>78627</v>
      </c>
      <c r="F462" t="s">
        <v>728</v>
      </c>
      <c r="G462" t="s">
        <v>3711</v>
      </c>
      <c r="H462" s="6" t="s">
        <v>3786</v>
      </c>
      <c r="I462" s="6" t="s">
        <v>3786</v>
      </c>
      <c r="J462" s="6" t="s">
        <v>3786</v>
      </c>
      <c r="K462" s="6" t="s">
        <v>3786</v>
      </c>
      <c r="L462" s="7" t="s">
        <v>3711</v>
      </c>
      <c r="M462" s="6" t="s">
        <v>3786</v>
      </c>
      <c r="N462" s="6" t="s">
        <v>3786</v>
      </c>
    </row>
    <row r="463" spans="1:14" x14ac:dyDescent="0.2">
      <c r="A463" t="s">
        <v>1509</v>
      </c>
      <c r="B463" s="4" t="s">
        <v>1955</v>
      </c>
      <c r="C463" s="4" t="s">
        <v>3356</v>
      </c>
      <c r="D463" s="4" t="s">
        <v>2748</v>
      </c>
      <c r="E463" t="s">
        <v>1512</v>
      </c>
      <c r="F463" t="s">
        <v>735</v>
      </c>
      <c r="G463" t="s">
        <v>3677</v>
      </c>
      <c r="H463" s="6" t="s">
        <v>3786</v>
      </c>
      <c r="I463" s="7" t="s">
        <v>3677</v>
      </c>
      <c r="J463" s="6" t="s">
        <v>3786</v>
      </c>
      <c r="K463" s="6" t="s">
        <v>3786</v>
      </c>
      <c r="L463" s="6" t="s">
        <v>3786</v>
      </c>
      <c r="M463" s="6" t="s">
        <v>3786</v>
      </c>
      <c r="N463" s="6" t="s">
        <v>3786</v>
      </c>
    </row>
    <row r="464" spans="1:14" x14ac:dyDescent="0.2">
      <c r="A464" t="s">
        <v>178</v>
      </c>
      <c r="B464" s="4" t="s">
        <v>1955</v>
      </c>
      <c r="C464" s="4" t="s">
        <v>3357</v>
      </c>
      <c r="D464" s="4" t="s">
        <v>2749</v>
      </c>
      <c r="E464" s="2">
        <v>78942</v>
      </c>
      <c r="F464" t="s">
        <v>745</v>
      </c>
      <c r="G464" t="s">
        <v>3644</v>
      </c>
      <c r="H464" s="6" t="s">
        <v>3786</v>
      </c>
      <c r="I464" s="6" t="s">
        <v>3786</v>
      </c>
      <c r="J464" s="7" t="s">
        <v>3644</v>
      </c>
      <c r="K464" s="6" t="s">
        <v>3786</v>
      </c>
      <c r="L464" s="6" t="s">
        <v>3786</v>
      </c>
      <c r="M464" s="6" t="s">
        <v>3786</v>
      </c>
      <c r="N464" s="6" t="s">
        <v>3786</v>
      </c>
    </row>
    <row r="465" spans="1:14" x14ac:dyDescent="0.2">
      <c r="A465" t="s">
        <v>1782</v>
      </c>
      <c r="B465" s="4" t="s">
        <v>1967</v>
      </c>
      <c r="C465" s="4" t="s">
        <v>3358</v>
      </c>
      <c r="D465" s="4" t="s">
        <v>2751</v>
      </c>
      <c r="E465" s="2">
        <v>76844</v>
      </c>
      <c r="F465" t="s">
        <v>745</v>
      </c>
      <c r="G465" t="s">
        <v>3648</v>
      </c>
      <c r="H465" s="6" t="s">
        <v>3786</v>
      </c>
      <c r="I465" s="6" t="s">
        <v>3786</v>
      </c>
      <c r="J465" s="7" t="s">
        <v>3648</v>
      </c>
      <c r="K465" s="6" t="s">
        <v>3786</v>
      </c>
      <c r="L465" s="6" t="s">
        <v>3786</v>
      </c>
      <c r="M465" s="6" t="s">
        <v>3786</v>
      </c>
      <c r="N465" s="6" t="s">
        <v>3786</v>
      </c>
    </row>
    <row r="466" spans="1:14" x14ac:dyDescent="0.2">
      <c r="A466" t="s">
        <v>1808</v>
      </c>
      <c r="B466" s="4" t="s">
        <v>1969</v>
      </c>
      <c r="C466" s="4" t="s">
        <v>3359</v>
      </c>
      <c r="D466" s="4" t="s">
        <v>2752</v>
      </c>
      <c r="E466" s="2">
        <v>77963</v>
      </c>
      <c r="F466" t="s">
        <v>728</v>
      </c>
      <c r="G466" t="s">
        <v>3661</v>
      </c>
      <c r="H466" s="6" t="s">
        <v>3786</v>
      </c>
      <c r="I466" s="6" t="s">
        <v>3786</v>
      </c>
      <c r="J466" s="6" t="s">
        <v>3786</v>
      </c>
      <c r="K466" s="6" t="s">
        <v>3786</v>
      </c>
      <c r="L466" s="7" t="s">
        <v>3661</v>
      </c>
      <c r="M466" s="6" t="s">
        <v>3786</v>
      </c>
      <c r="N466" s="6" t="s">
        <v>3786</v>
      </c>
    </row>
    <row r="467" spans="1:14" x14ac:dyDescent="0.2">
      <c r="A467" t="s">
        <v>996</v>
      </c>
      <c r="B467" s="4" t="s">
        <v>1957</v>
      </c>
      <c r="C467" s="4" t="s">
        <v>3019</v>
      </c>
      <c r="D467" s="4" t="s">
        <v>2868</v>
      </c>
      <c r="E467" s="2">
        <v>77335</v>
      </c>
      <c r="F467" t="s">
        <v>742</v>
      </c>
      <c r="G467" t="s">
        <v>3697</v>
      </c>
      <c r="H467" s="6" t="s">
        <v>3786</v>
      </c>
      <c r="I467" s="6" t="s">
        <v>3786</v>
      </c>
      <c r="J467" s="6" t="s">
        <v>3786</v>
      </c>
      <c r="K467" s="6" t="s">
        <v>3786</v>
      </c>
      <c r="L467" s="6" t="s">
        <v>3786</v>
      </c>
      <c r="M467" s="7" t="s">
        <v>3697</v>
      </c>
      <c r="N467" s="6" t="s">
        <v>3786</v>
      </c>
    </row>
    <row r="468" spans="1:14" x14ac:dyDescent="0.2">
      <c r="A468" t="s">
        <v>996</v>
      </c>
      <c r="B468" s="4" t="s">
        <v>1957</v>
      </c>
      <c r="C468" s="4" t="s">
        <v>3019</v>
      </c>
      <c r="D468" s="4" t="s">
        <v>2868</v>
      </c>
      <c r="E468" s="2">
        <v>77335</v>
      </c>
      <c r="F468" t="s">
        <v>735</v>
      </c>
      <c r="G468" t="s">
        <v>3697</v>
      </c>
      <c r="H468" s="6" t="s">
        <v>3786</v>
      </c>
      <c r="I468" s="7" t="s">
        <v>3697</v>
      </c>
      <c r="J468" s="6" t="s">
        <v>3786</v>
      </c>
      <c r="K468" s="6" t="s">
        <v>3786</v>
      </c>
      <c r="L468" s="6" t="s">
        <v>3786</v>
      </c>
      <c r="M468" s="6" t="s">
        <v>3786</v>
      </c>
      <c r="N468" s="6" t="s">
        <v>3786</v>
      </c>
    </row>
    <row r="469" spans="1:14" x14ac:dyDescent="0.2">
      <c r="A469" t="s">
        <v>1788</v>
      </c>
      <c r="B469" s="4" t="s">
        <v>1968</v>
      </c>
      <c r="C469" s="4" t="s">
        <v>3360</v>
      </c>
      <c r="D469" s="4" t="s">
        <v>2753</v>
      </c>
      <c r="E469" s="2">
        <v>76046</v>
      </c>
      <c r="F469" t="s">
        <v>745</v>
      </c>
      <c r="G469" t="s">
        <v>3644</v>
      </c>
      <c r="H469" s="6" t="s">
        <v>3786</v>
      </c>
      <c r="I469" s="6" t="s">
        <v>3786</v>
      </c>
      <c r="J469" s="7" t="s">
        <v>3644</v>
      </c>
      <c r="K469" s="6" t="s">
        <v>3786</v>
      </c>
      <c r="L469" s="6" t="s">
        <v>3786</v>
      </c>
      <c r="M469" s="6" t="s">
        <v>3786</v>
      </c>
      <c r="N469" s="6" t="s">
        <v>3786</v>
      </c>
    </row>
    <row r="470" spans="1:14" x14ac:dyDescent="0.2">
      <c r="A470" t="s">
        <v>1793</v>
      </c>
      <c r="B470" s="4" t="s">
        <v>1968</v>
      </c>
      <c r="C470" s="4" t="s">
        <v>2945</v>
      </c>
      <c r="D470" s="4" t="s">
        <v>2753</v>
      </c>
      <c r="E470" s="2">
        <v>76450</v>
      </c>
      <c r="F470" t="s">
        <v>728</v>
      </c>
      <c r="G470" t="s">
        <v>3782</v>
      </c>
      <c r="H470" s="6" t="s">
        <v>3786</v>
      </c>
      <c r="I470" s="6" t="s">
        <v>3786</v>
      </c>
      <c r="J470" s="6" t="s">
        <v>3786</v>
      </c>
      <c r="K470" s="6" t="s">
        <v>3786</v>
      </c>
      <c r="L470" s="7" t="s">
        <v>3782</v>
      </c>
      <c r="M470" s="6" t="s">
        <v>3786</v>
      </c>
      <c r="N470" s="6" t="s">
        <v>3786</v>
      </c>
    </row>
    <row r="471" spans="1:14" x14ac:dyDescent="0.2">
      <c r="A471" t="s">
        <v>1794</v>
      </c>
      <c r="B471" s="4" t="s">
        <v>1968</v>
      </c>
      <c r="C471" s="4" t="s">
        <v>3361</v>
      </c>
      <c r="D471" s="4" t="s">
        <v>2753</v>
      </c>
      <c r="E471" s="2">
        <v>76450</v>
      </c>
      <c r="F471" t="s">
        <v>728</v>
      </c>
      <c r="G471" t="s">
        <v>3644</v>
      </c>
      <c r="H471" s="6" t="s">
        <v>3786</v>
      </c>
      <c r="I471" s="6" t="s">
        <v>3786</v>
      </c>
      <c r="J471" s="6" t="s">
        <v>3786</v>
      </c>
      <c r="K471" s="6" t="s">
        <v>3786</v>
      </c>
      <c r="L471" s="7" t="s">
        <v>3644</v>
      </c>
      <c r="M471" s="6" t="s">
        <v>3786</v>
      </c>
      <c r="N471" s="6" t="s">
        <v>3786</v>
      </c>
    </row>
    <row r="472" spans="1:14" x14ac:dyDescent="0.2">
      <c r="A472" t="s">
        <v>1825</v>
      </c>
      <c r="B472" s="4" t="s">
        <v>1970</v>
      </c>
      <c r="C472" s="4" t="s">
        <v>3362</v>
      </c>
      <c r="D472" s="4" t="s">
        <v>2653</v>
      </c>
      <c r="E472" s="2">
        <v>76049</v>
      </c>
      <c r="F472" t="s">
        <v>742</v>
      </c>
      <c r="G472" t="s">
        <v>3682</v>
      </c>
      <c r="H472" s="6" t="s">
        <v>3786</v>
      </c>
      <c r="I472" s="6" t="s">
        <v>3786</v>
      </c>
      <c r="J472" s="6" t="s">
        <v>3786</v>
      </c>
      <c r="K472" s="6" t="s">
        <v>3786</v>
      </c>
      <c r="L472" s="6" t="s">
        <v>3786</v>
      </c>
      <c r="M472" s="7" t="s">
        <v>3682</v>
      </c>
      <c r="N472" s="6" t="s">
        <v>3786</v>
      </c>
    </row>
    <row r="473" spans="1:14" x14ac:dyDescent="0.2">
      <c r="A473" t="s">
        <v>1825</v>
      </c>
      <c r="B473" s="4" t="s">
        <v>1970</v>
      </c>
      <c r="C473" s="4" t="s">
        <v>3362</v>
      </c>
      <c r="D473" s="4" t="s">
        <v>2653</v>
      </c>
      <c r="E473" s="2">
        <v>76049</v>
      </c>
      <c r="F473" t="s">
        <v>728</v>
      </c>
      <c r="G473" t="s">
        <v>3661</v>
      </c>
      <c r="H473" s="6" t="s">
        <v>3786</v>
      </c>
      <c r="I473" s="6" t="s">
        <v>3786</v>
      </c>
      <c r="J473" s="6" t="s">
        <v>3786</v>
      </c>
      <c r="K473" s="6" t="s">
        <v>3786</v>
      </c>
      <c r="L473" s="7" t="s">
        <v>3661</v>
      </c>
      <c r="M473" s="6" t="s">
        <v>3786</v>
      </c>
      <c r="N473" s="6" t="s">
        <v>3786</v>
      </c>
    </row>
    <row r="474" spans="1:14" x14ac:dyDescent="0.2">
      <c r="A474" t="s">
        <v>1825</v>
      </c>
      <c r="B474" s="4" t="s">
        <v>1970</v>
      </c>
      <c r="C474" s="4" t="s">
        <v>3362</v>
      </c>
      <c r="D474" s="4" t="s">
        <v>2653</v>
      </c>
      <c r="E474" s="2">
        <v>76049</v>
      </c>
      <c r="F474" t="s">
        <v>745</v>
      </c>
      <c r="G474" t="s">
        <v>3661</v>
      </c>
      <c r="H474" s="6" t="s">
        <v>3786</v>
      </c>
      <c r="I474" s="6" t="s">
        <v>3786</v>
      </c>
      <c r="J474" s="7" t="s">
        <v>3661</v>
      </c>
      <c r="K474" s="6" t="s">
        <v>3786</v>
      </c>
      <c r="L474" s="6" t="s">
        <v>3786</v>
      </c>
      <c r="M474" s="6" t="s">
        <v>3786</v>
      </c>
      <c r="N474" s="6" t="s">
        <v>3786</v>
      </c>
    </row>
    <row r="475" spans="1:14" x14ac:dyDescent="0.2">
      <c r="A475" t="s">
        <v>1829</v>
      </c>
      <c r="B475" s="4" t="s">
        <v>1970</v>
      </c>
      <c r="C475" s="4" t="s">
        <v>3363</v>
      </c>
      <c r="D475" s="4" t="s">
        <v>2653</v>
      </c>
      <c r="E475" s="2">
        <v>76048</v>
      </c>
      <c r="F475" t="s">
        <v>735</v>
      </c>
      <c r="G475" t="s">
        <v>3657</v>
      </c>
      <c r="H475" s="6" t="s">
        <v>3786</v>
      </c>
      <c r="I475" s="7" t="s">
        <v>3657</v>
      </c>
      <c r="J475" s="6" t="s">
        <v>3786</v>
      </c>
      <c r="K475" s="6" t="s">
        <v>3786</v>
      </c>
      <c r="L475" s="6" t="s">
        <v>3786</v>
      </c>
      <c r="M475" s="6" t="s">
        <v>3786</v>
      </c>
      <c r="N475" s="6" t="s">
        <v>3786</v>
      </c>
    </row>
    <row r="476" spans="1:14" x14ac:dyDescent="0.2">
      <c r="A476" t="s">
        <v>1829</v>
      </c>
      <c r="B476" s="4" t="s">
        <v>1970</v>
      </c>
      <c r="C476" s="4" t="s">
        <v>3363</v>
      </c>
      <c r="D476" s="4" t="s">
        <v>2653</v>
      </c>
      <c r="E476" s="2">
        <v>76048</v>
      </c>
      <c r="F476" t="s">
        <v>746</v>
      </c>
      <c r="G476" t="s">
        <v>3657</v>
      </c>
      <c r="H476" s="6" t="s">
        <v>3786</v>
      </c>
      <c r="I476" s="6" t="s">
        <v>3786</v>
      </c>
      <c r="J476" s="6" t="s">
        <v>3786</v>
      </c>
      <c r="K476" s="7" t="s">
        <v>3657</v>
      </c>
      <c r="L476" s="6" t="s">
        <v>3786</v>
      </c>
      <c r="M476" s="6" t="s">
        <v>3786</v>
      </c>
      <c r="N476" s="6" t="s">
        <v>3786</v>
      </c>
    </row>
    <row r="477" spans="1:14" x14ac:dyDescent="0.2">
      <c r="A477" t="s">
        <v>1852</v>
      </c>
      <c r="B477" s="4" t="s">
        <v>1972</v>
      </c>
      <c r="C477" s="4" t="s">
        <v>3364</v>
      </c>
      <c r="D477" s="4" t="s">
        <v>2754</v>
      </c>
      <c r="E477" s="2">
        <v>75051</v>
      </c>
      <c r="F477" t="s">
        <v>742</v>
      </c>
      <c r="G477" t="s">
        <v>3637</v>
      </c>
      <c r="H477" s="6" t="s">
        <v>3786</v>
      </c>
      <c r="I477" s="6" t="s">
        <v>3786</v>
      </c>
      <c r="J477" s="6" t="s">
        <v>3786</v>
      </c>
      <c r="K477" s="6" t="s">
        <v>3786</v>
      </c>
      <c r="L477" s="6" t="s">
        <v>3786</v>
      </c>
      <c r="M477" s="7" t="s">
        <v>3637</v>
      </c>
      <c r="N477" s="6" t="s">
        <v>3786</v>
      </c>
    </row>
    <row r="478" spans="1:14" x14ac:dyDescent="0.2">
      <c r="A478" t="s">
        <v>1852</v>
      </c>
      <c r="B478" s="4" t="s">
        <v>1972</v>
      </c>
      <c r="C478" s="4" t="s">
        <v>3364</v>
      </c>
      <c r="D478" s="4" t="s">
        <v>2754</v>
      </c>
      <c r="E478" s="2">
        <v>75051</v>
      </c>
      <c r="F478" t="s">
        <v>743</v>
      </c>
      <c r="G478" t="s">
        <v>3751</v>
      </c>
      <c r="H478" s="6" t="s">
        <v>3786</v>
      </c>
      <c r="I478" s="6" t="s">
        <v>3786</v>
      </c>
      <c r="J478" s="6" t="s">
        <v>3786</v>
      </c>
      <c r="K478" s="6" t="s">
        <v>3786</v>
      </c>
      <c r="L478" s="6" t="s">
        <v>3786</v>
      </c>
      <c r="M478" s="6" t="s">
        <v>3786</v>
      </c>
      <c r="N478" s="7" t="s">
        <v>3751</v>
      </c>
    </row>
    <row r="479" spans="1:14" x14ac:dyDescent="0.2">
      <c r="A479" t="s">
        <v>1852</v>
      </c>
      <c r="B479" s="4" t="s">
        <v>1972</v>
      </c>
      <c r="C479" s="4" t="s">
        <v>3364</v>
      </c>
      <c r="D479" s="4" t="s">
        <v>2754</v>
      </c>
      <c r="E479" s="2">
        <v>75051</v>
      </c>
      <c r="F479" t="s">
        <v>745</v>
      </c>
      <c r="G479" t="s">
        <v>3751</v>
      </c>
      <c r="H479" s="6" t="s">
        <v>3786</v>
      </c>
      <c r="I479" s="6" t="s">
        <v>3786</v>
      </c>
      <c r="J479" s="7" t="s">
        <v>3751</v>
      </c>
      <c r="K479" s="6" t="s">
        <v>3786</v>
      </c>
      <c r="L479" s="6" t="s">
        <v>3786</v>
      </c>
      <c r="M479" s="6" t="s">
        <v>3786</v>
      </c>
      <c r="N479" s="6" t="s">
        <v>3786</v>
      </c>
    </row>
    <row r="480" spans="1:14" x14ac:dyDescent="0.2">
      <c r="A480" t="s">
        <v>1852</v>
      </c>
      <c r="B480" s="4" t="s">
        <v>1972</v>
      </c>
      <c r="C480" s="4" t="s">
        <v>3364</v>
      </c>
      <c r="D480" s="4" t="s">
        <v>2754</v>
      </c>
      <c r="E480" s="2">
        <v>75051</v>
      </c>
      <c r="F480" t="s">
        <v>745</v>
      </c>
      <c r="G480" t="s">
        <v>3752</v>
      </c>
      <c r="H480" s="6" t="s">
        <v>3786</v>
      </c>
      <c r="I480" s="6" t="s">
        <v>3786</v>
      </c>
      <c r="J480" s="7" t="s">
        <v>3752</v>
      </c>
      <c r="K480" s="6" t="s">
        <v>3786</v>
      </c>
      <c r="L480" s="6" t="s">
        <v>3786</v>
      </c>
      <c r="M480" s="6" t="s">
        <v>3786</v>
      </c>
      <c r="N480" s="6" t="s">
        <v>3786</v>
      </c>
    </row>
    <row r="481" spans="1:14" x14ac:dyDescent="0.2">
      <c r="A481" t="s">
        <v>1852</v>
      </c>
      <c r="B481" s="4" t="s">
        <v>1972</v>
      </c>
      <c r="C481" s="4" t="s">
        <v>3364</v>
      </c>
      <c r="D481" s="4" t="s">
        <v>2754</v>
      </c>
      <c r="E481" s="2">
        <v>75051</v>
      </c>
      <c r="F481" t="s">
        <v>746</v>
      </c>
      <c r="G481" t="s">
        <v>3751</v>
      </c>
      <c r="H481" s="6" t="s">
        <v>3786</v>
      </c>
      <c r="I481" s="6" t="s">
        <v>3786</v>
      </c>
      <c r="J481" s="6" t="s">
        <v>3786</v>
      </c>
      <c r="K481" s="7" t="s">
        <v>3751</v>
      </c>
      <c r="L481" s="6" t="s">
        <v>3786</v>
      </c>
      <c r="M481" s="6" t="s">
        <v>3786</v>
      </c>
      <c r="N481" s="6" t="s">
        <v>3786</v>
      </c>
    </row>
    <row r="482" spans="1:14" x14ac:dyDescent="0.2">
      <c r="A482" t="s">
        <v>1911</v>
      </c>
      <c r="B482" s="4" t="s">
        <v>1976</v>
      </c>
      <c r="C482" s="4" t="s">
        <v>3366</v>
      </c>
      <c r="D482" s="4" t="s">
        <v>2698</v>
      </c>
      <c r="E482" s="2">
        <v>76051</v>
      </c>
      <c r="F482" t="s">
        <v>742</v>
      </c>
      <c r="G482" t="s">
        <v>3649</v>
      </c>
      <c r="H482" s="6" t="s">
        <v>3786</v>
      </c>
      <c r="I482" s="6" t="s">
        <v>3786</v>
      </c>
      <c r="J482" s="6" t="s">
        <v>3786</v>
      </c>
      <c r="K482" s="6" t="s">
        <v>3786</v>
      </c>
      <c r="L482" s="6" t="s">
        <v>3786</v>
      </c>
      <c r="M482" s="7" t="s">
        <v>3649</v>
      </c>
      <c r="N482" s="6" t="s">
        <v>3786</v>
      </c>
    </row>
    <row r="483" spans="1:14" x14ac:dyDescent="0.2">
      <c r="A483" t="s">
        <v>1911</v>
      </c>
      <c r="B483" s="4" t="s">
        <v>1976</v>
      </c>
      <c r="C483" s="4" t="s">
        <v>3366</v>
      </c>
      <c r="D483" s="4" t="s">
        <v>2698</v>
      </c>
      <c r="E483" s="2">
        <v>76051</v>
      </c>
      <c r="F483" t="s">
        <v>735</v>
      </c>
      <c r="G483" t="s">
        <v>3649</v>
      </c>
      <c r="H483" s="6" t="s">
        <v>3786</v>
      </c>
      <c r="I483" s="7" t="s">
        <v>3649</v>
      </c>
      <c r="J483" s="6" t="s">
        <v>3786</v>
      </c>
      <c r="K483" s="6" t="s">
        <v>3786</v>
      </c>
      <c r="L483" s="6" t="s">
        <v>3786</v>
      </c>
      <c r="M483" s="6" t="s">
        <v>3786</v>
      </c>
      <c r="N483" s="6" t="s">
        <v>3786</v>
      </c>
    </row>
    <row r="484" spans="1:14" x14ac:dyDescent="0.2">
      <c r="A484" t="s">
        <v>1911</v>
      </c>
      <c r="B484" s="4" t="s">
        <v>1976</v>
      </c>
      <c r="C484" s="4" t="s">
        <v>3366</v>
      </c>
      <c r="D484" s="4" t="s">
        <v>2698</v>
      </c>
      <c r="E484" s="2">
        <v>76051</v>
      </c>
      <c r="F484" t="s">
        <v>746</v>
      </c>
      <c r="G484" t="s">
        <v>3636</v>
      </c>
      <c r="H484" s="6" t="s">
        <v>3786</v>
      </c>
      <c r="I484" s="6" t="s">
        <v>3786</v>
      </c>
      <c r="J484" s="6" t="s">
        <v>3786</v>
      </c>
      <c r="K484" s="7" t="s">
        <v>3636</v>
      </c>
      <c r="L484" s="6" t="s">
        <v>3786</v>
      </c>
      <c r="M484" s="6" t="s">
        <v>3786</v>
      </c>
      <c r="N484" s="6" t="s">
        <v>3786</v>
      </c>
    </row>
    <row r="485" spans="1:14" x14ac:dyDescent="0.2">
      <c r="A485" t="s">
        <v>1905</v>
      </c>
      <c r="B485" s="4" t="s">
        <v>1976</v>
      </c>
      <c r="C485" s="4" t="s">
        <v>3367</v>
      </c>
      <c r="D485" s="4" t="s">
        <v>2698</v>
      </c>
      <c r="E485" s="2">
        <v>76051</v>
      </c>
      <c r="F485" t="s">
        <v>742</v>
      </c>
      <c r="G485" t="s">
        <v>3636</v>
      </c>
      <c r="H485" s="6" t="s">
        <v>3786</v>
      </c>
      <c r="I485" s="6" t="s">
        <v>3786</v>
      </c>
      <c r="J485" s="6" t="s">
        <v>3786</v>
      </c>
      <c r="K485" s="6" t="s">
        <v>3786</v>
      </c>
      <c r="L485" s="6" t="s">
        <v>3786</v>
      </c>
      <c r="M485" s="7" t="s">
        <v>3636</v>
      </c>
      <c r="N485" s="6" t="s">
        <v>3786</v>
      </c>
    </row>
    <row r="486" spans="1:14" x14ac:dyDescent="0.2">
      <c r="A486" t="s">
        <v>1905</v>
      </c>
      <c r="B486" s="4" t="s">
        <v>1976</v>
      </c>
      <c r="C486" s="4" t="s">
        <v>3367</v>
      </c>
      <c r="D486" s="4" t="s">
        <v>2698</v>
      </c>
      <c r="E486" s="2">
        <v>76051</v>
      </c>
      <c r="F486" t="s">
        <v>735</v>
      </c>
      <c r="G486" t="s">
        <v>3649</v>
      </c>
      <c r="H486" s="6" t="s">
        <v>3786</v>
      </c>
      <c r="I486" s="7" t="s">
        <v>3649</v>
      </c>
      <c r="J486" s="6" t="s">
        <v>3786</v>
      </c>
      <c r="K486" s="6" t="s">
        <v>3786</v>
      </c>
      <c r="L486" s="6" t="s">
        <v>3786</v>
      </c>
      <c r="M486" s="6" t="s">
        <v>3786</v>
      </c>
      <c r="N486" s="6" t="s">
        <v>3786</v>
      </c>
    </row>
    <row r="487" spans="1:14" x14ac:dyDescent="0.2">
      <c r="A487" t="s">
        <v>1905</v>
      </c>
      <c r="B487" s="4" t="s">
        <v>1976</v>
      </c>
      <c r="C487" s="4" t="s">
        <v>3367</v>
      </c>
      <c r="D487" s="4" t="s">
        <v>2698</v>
      </c>
      <c r="E487" s="2">
        <v>76051</v>
      </c>
      <c r="F487" t="s">
        <v>735</v>
      </c>
      <c r="G487" t="s">
        <v>3636</v>
      </c>
      <c r="H487" s="6" t="s">
        <v>3786</v>
      </c>
      <c r="I487" s="7" t="s">
        <v>3636</v>
      </c>
      <c r="J487" s="6" t="s">
        <v>3786</v>
      </c>
      <c r="K487" s="6" t="s">
        <v>3786</v>
      </c>
      <c r="L487" s="6" t="s">
        <v>3786</v>
      </c>
      <c r="M487" s="6" t="s">
        <v>3786</v>
      </c>
      <c r="N487" s="6" t="s">
        <v>3786</v>
      </c>
    </row>
    <row r="488" spans="1:14" x14ac:dyDescent="0.2">
      <c r="A488" t="s">
        <v>1905</v>
      </c>
      <c r="B488" s="4" t="s">
        <v>1976</v>
      </c>
      <c r="C488" s="4" t="s">
        <v>3367</v>
      </c>
      <c r="D488" s="4" t="s">
        <v>2698</v>
      </c>
      <c r="E488" s="2">
        <v>76051</v>
      </c>
      <c r="F488" t="s">
        <v>744</v>
      </c>
      <c r="G488" t="s">
        <v>3649</v>
      </c>
      <c r="H488" s="7" t="s">
        <v>3649</v>
      </c>
      <c r="I488" s="6" t="s">
        <v>3786</v>
      </c>
      <c r="J488" s="6" t="s">
        <v>3786</v>
      </c>
      <c r="K488" s="6" t="s">
        <v>3786</v>
      </c>
      <c r="L488" s="6" t="s">
        <v>3786</v>
      </c>
      <c r="M488" s="6" t="s">
        <v>3786</v>
      </c>
      <c r="N488" s="6" t="s">
        <v>3786</v>
      </c>
    </row>
    <row r="489" spans="1:14" x14ac:dyDescent="0.2">
      <c r="A489" t="s">
        <v>1905</v>
      </c>
      <c r="B489" s="4" t="s">
        <v>1976</v>
      </c>
      <c r="C489" s="4" t="s">
        <v>3367</v>
      </c>
      <c r="D489" s="4" t="s">
        <v>2698</v>
      </c>
      <c r="E489" s="2">
        <v>76051</v>
      </c>
      <c r="F489" t="s">
        <v>744</v>
      </c>
      <c r="G489" t="s">
        <v>3636</v>
      </c>
      <c r="H489" s="7" t="s">
        <v>3636</v>
      </c>
      <c r="I489" s="6" t="s">
        <v>3786</v>
      </c>
      <c r="J489" s="6" t="s">
        <v>3786</v>
      </c>
      <c r="K489" s="6" t="s">
        <v>3786</v>
      </c>
      <c r="L489" s="6" t="s">
        <v>3786</v>
      </c>
      <c r="M489" s="6" t="s">
        <v>3786</v>
      </c>
      <c r="N489" s="6" t="s">
        <v>3786</v>
      </c>
    </row>
    <row r="490" spans="1:14" x14ac:dyDescent="0.2">
      <c r="A490" t="s">
        <v>1905</v>
      </c>
      <c r="B490" s="4" t="s">
        <v>1976</v>
      </c>
      <c r="C490" s="4" t="s">
        <v>3367</v>
      </c>
      <c r="D490" s="4" t="s">
        <v>2698</v>
      </c>
      <c r="E490" s="2">
        <v>76051</v>
      </c>
      <c r="F490" t="s">
        <v>728</v>
      </c>
      <c r="G490" t="s">
        <v>3661</v>
      </c>
      <c r="H490" s="6" t="s">
        <v>3786</v>
      </c>
      <c r="I490" s="6" t="s">
        <v>3786</v>
      </c>
      <c r="J490" s="6" t="s">
        <v>3786</v>
      </c>
      <c r="K490" s="6" t="s">
        <v>3786</v>
      </c>
      <c r="L490" s="7" t="s">
        <v>3661</v>
      </c>
      <c r="M490" s="6" t="s">
        <v>3786</v>
      </c>
      <c r="N490" s="6" t="s">
        <v>3786</v>
      </c>
    </row>
    <row r="491" spans="1:14" x14ac:dyDescent="0.2">
      <c r="A491" t="s">
        <v>1905</v>
      </c>
      <c r="B491" s="4" t="s">
        <v>1976</v>
      </c>
      <c r="C491" s="4" t="s">
        <v>3367</v>
      </c>
      <c r="D491" s="4" t="s">
        <v>2698</v>
      </c>
      <c r="E491" s="2">
        <v>76051</v>
      </c>
      <c r="F491" t="s">
        <v>728</v>
      </c>
      <c r="G491" t="s">
        <v>3636</v>
      </c>
      <c r="H491" s="6" t="s">
        <v>3786</v>
      </c>
      <c r="I491" s="6" t="s">
        <v>3786</v>
      </c>
      <c r="J491" s="6" t="s">
        <v>3786</v>
      </c>
      <c r="K491" s="6" t="s">
        <v>3786</v>
      </c>
      <c r="L491" s="7" t="s">
        <v>3636</v>
      </c>
      <c r="M491" s="6" t="s">
        <v>3786</v>
      </c>
      <c r="N491" s="6" t="s">
        <v>3786</v>
      </c>
    </row>
    <row r="492" spans="1:14" x14ac:dyDescent="0.2">
      <c r="A492" t="s">
        <v>1905</v>
      </c>
      <c r="B492" s="4" t="s">
        <v>1976</v>
      </c>
      <c r="C492" s="4" t="s">
        <v>3367</v>
      </c>
      <c r="D492" s="4" t="s">
        <v>2698</v>
      </c>
      <c r="E492" s="2">
        <v>76051</v>
      </c>
      <c r="F492" t="s">
        <v>745</v>
      </c>
      <c r="G492" t="s">
        <v>3636</v>
      </c>
      <c r="H492" s="6" t="s">
        <v>3786</v>
      </c>
      <c r="I492" s="6" t="s">
        <v>3786</v>
      </c>
      <c r="J492" s="7" t="s">
        <v>3636</v>
      </c>
      <c r="K492" s="6" t="s">
        <v>3786</v>
      </c>
      <c r="L492" s="6" t="s">
        <v>3786</v>
      </c>
      <c r="M492" s="6" t="s">
        <v>3786</v>
      </c>
      <c r="N492" s="6" t="s">
        <v>3786</v>
      </c>
    </row>
    <row r="493" spans="1:14" x14ac:dyDescent="0.2">
      <c r="A493" t="s">
        <v>1905</v>
      </c>
      <c r="B493" s="4" t="s">
        <v>1976</v>
      </c>
      <c r="C493" s="4" t="s">
        <v>3367</v>
      </c>
      <c r="D493" s="4" t="s">
        <v>2698</v>
      </c>
      <c r="E493" s="2">
        <v>76051</v>
      </c>
      <c r="F493" t="s">
        <v>746</v>
      </c>
      <c r="G493" t="s">
        <v>3661</v>
      </c>
      <c r="H493" s="6" t="s">
        <v>3786</v>
      </c>
      <c r="I493" s="6" t="s">
        <v>3786</v>
      </c>
      <c r="J493" s="6" t="s">
        <v>3786</v>
      </c>
      <c r="K493" s="7" t="s">
        <v>3661</v>
      </c>
      <c r="L493" s="6" t="s">
        <v>3786</v>
      </c>
      <c r="M493" s="6" t="s">
        <v>3786</v>
      </c>
      <c r="N493" s="6" t="s">
        <v>3786</v>
      </c>
    </row>
    <row r="494" spans="1:14" x14ac:dyDescent="0.2">
      <c r="A494" t="s">
        <v>1905</v>
      </c>
      <c r="B494" s="4" t="s">
        <v>1976</v>
      </c>
      <c r="C494" s="4" t="s">
        <v>3367</v>
      </c>
      <c r="D494" s="4" t="s">
        <v>2698</v>
      </c>
      <c r="E494" s="2">
        <v>76051</v>
      </c>
      <c r="F494" t="s">
        <v>746</v>
      </c>
      <c r="G494" t="s">
        <v>3636</v>
      </c>
      <c r="H494" s="6" t="s">
        <v>3786</v>
      </c>
      <c r="I494" s="6" t="s">
        <v>3786</v>
      </c>
      <c r="J494" s="6" t="s">
        <v>3786</v>
      </c>
      <c r="K494" s="7" t="s">
        <v>3636</v>
      </c>
      <c r="L494" s="6" t="s">
        <v>3786</v>
      </c>
      <c r="M494" s="6" t="s">
        <v>3786</v>
      </c>
      <c r="N494" s="6" t="s">
        <v>3786</v>
      </c>
    </row>
    <row r="495" spans="1:14" x14ac:dyDescent="0.2">
      <c r="A495" t="s">
        <v>1914</v>
      </c>
      <c r="B495" s="4" t="s">
        <v>1976</v>
      </c>
      <c r="C495" s="4" t="s">
        <v>3365</v>
      </c>
      <c r="D495" s="4" t="s">
        <v>2698</v>
      </c>
      <c r="E495" s="2">
        <v>76051</v>
      </c>
      <c r="F495" t="s">
        <v>742</v>
      </c>
      <c r="G495" t="s">
        <v>3652</v>
      </c>
      <c r="H495" s="6" t="s">
        <v>3786</v>
      </c>
      <c r="I495" s="6" t="s">
        <v>3786</v>
      </c>
      <c r="J495" s="6" t="s">
        <v>3786</v>
      </c>
      <c r="K495" s="6" t="s">
        <v>3786</v>
      </c>
      <c r="L495" s="6" t="s">
        <v>3786</v>
      </c>
      <c r="M495" s="7" t="s">
        <v>3652</v>
      </c>
      <c r="N495" s="6" t="s">
        <v>3786</v>
      </c>
    </row>
    <row r="496" spans="1:14" x14ac:dyDescent="0.2">
      <c r="A496" t="s">
        <v>1914</v>
      </c>
      <c r="B496" s="4" t="s">
        <v>1976</v>
      </c>
      <c r="C496" s="4" t="s">
        <v>3365</v>
      </c>
      <c r="D496" s="4" t="s">
        <v>2698</v>
      </c>
      <c r="E496" s="2">
        <v>76051</v>
      </c>
      <c r="F496" t="s">
        <v>735</v>
      </c>
      <c r="G496" t="s">
        <v>3652</v>
      </c>
      <c r="H496" s="6" t="s">
        <v>3786</v>
      </c>
      <c r="I496" s="7" t="s">
        <v>3652</v>
      </c>
      <c r="J496" s="6" t="s">
        <v>3786</v>
      </c>
      <c r="K496" s="6" t="s">
        <v>3786</v>
      </c>
      <c r="L496" s="6" t="s">
        <v>3786</v>
      </c>
      <c r="M496" s="6" t="s">
        <v>3786</v>
      </c>
      <c r="N496" s="6" t="s">
        <v>3786</v>
      </c>
    </row>
    <row r="497" spans="1:14" x14ac:dyDescent="0.2">
      <c r="A497" t="s">
        <v>1914</v>
      </c>
      <c r="B497" s="4" t="s">
        <v>1976</v>
      </c>
      <c r="C497" s="4" t="s">
        <v>3365</v>
      </c>
      <c r="D497" s="4" t="s">
        <v>2698</v>
      </c>
      <c r="E497" s="2">
        <v>76051</v>
      </c>
      <c r="F497" t="s">
        <v>728</v>
      </c>
      <c r="G497" t="s">
        <v>3652</v>
      </c>
      <c r="H497" s="6" t="s">
        <v>3786</v>
      </c>
      <c r="I497" s="6" t="s">
        <v>3786</v>
      </c>
      <c r="J497" s="6" t="s">
        <v>3786</v>
      </c>
      <c r="K497" s="6" t="s">
        <v>3786</v>
      </c>
      <c r="L497" s="7" t="s">
        <v>3652</v>
      </c>
      <c r="M497" s="6" t="s">
        <v>3786</v>
      </c>
      <c r="N497" s="6" t="s">
        <v>3786</v>
      </c>
    </row>
    <row r="498" spans="1:14" x14ac:dyDescent="0.2">
      <c r="A498" t="s">
        <v>1914</v>
      </c>
      <c r="B498" s="4" t="s">
        <v>1976</v>
      </c>
      <c r="C498" s="4" t="s">
        <v>3365</v>
      </c>
      <c r="D498" s="4" t="s">
        <v>2698</v>
      </c>
      <c r="E498" s="2">
        <v>76051</v>
      </c>
      <c r="F498" t="s">
        <v>745</v>
      </c>
      <c r="G498" t="s">
        <v>3652</v>
      </c>
      <c r="H498" s="6" t="s">
        <v>3786</v>
      </c>
      <c r="I498" s="6" t="s">
        <v>3786</v>
      </c>
      <c r="J498" s="7" t="s">
        <v>3652</v>
      </c>
      <c r="K498" s="6" t="s">
        <v>3786</v>
      </c>
      <c r="L498" s="6" t="s">
        <v>3786</v>
      </c>
      <c r="M498" s="6" t="s">
        <v>3786</v>
      </c>
      <c r="N498" s="6" t="s">
        <v>3786</v>
      </c>
    </row>
    <row r="499" spans="1:14" x14ac:dyDescent="0.2">
      <c r="A499" t="s">
        <v>1914</v>
      </c>
      <c r="B499" s="4" t="s">
        <v>1976</v>
      </c>
      <c r="C499" s="4" t="s">
        <v>3365</v>
      </c>
      <c r="D499" s="4" t="s">
        <v>2698</v>
      </c>
      <c r="E499" s="2">
        <v>76051</v>
      </c>
      <c r="F499" t="s">
        <v>746</v>
      </c>
      <c r="G499" t="s">
        <v>3652</v>
      </c>
      <c r="H499" s="6" t="s">
        <v>3786</v>
      </c>
      <c r="I499" s="6" t="s">
        <v>3786</v>
      </c>
      <c r="J499" s="6" t="s">
        <v>3786</v>
      </c>
      <c r="K499" s="7" t="s">
        <v>3652</v>
      </c>
      <c r="L499" s="6" t="s">
        <v>3786</v>
      </c>
      <c r="M499" s="6" t="s">
        <v>3786</v>
      </c>
      <c r="N499" s="6" t="s">
        <v>3786</v>
      </c>
    </row>
    <row r="500" spans="1:14" x14ac:dyDescent="0.2">
      <c r="A500" t="s">
        <v>174</v>
      </c>
      <c r="B500" s="4" t="s">
        <v>1974</v>
      </c>
      <c r="C500" s="4" t="s">
        <v>3370</v>
      </c>
      <c r="D500" s="4" t="s">
        <v>2757</v>
      </c>
      <c r="E500" s="2">
        <v>75401</v>
      </c>
      <c r="F500" t="s">
        <v>742</v>
      </c>
      <c r="G500" t="s">
        <v>3636</v>
      </c>
      <c r="H500" s="6" t="s">
        <v>3786</v>
      </c>
      <c r="I500" s="6" t="s">
        <v>3786</v>
      </c>
      <c r="J500" s="6" t="s">
        <v>3786</v>
      </c>
      <c r="K500" s="6" t="s">
        <v>3786</v>
      </c>
      <c r="L500" s="6" t="s">
        <v>3786</v>
      </c>
      <c r="M500" s="7" t="s">
        <v>3636</v>
      </c>
      <c r="N500" s="6" t="s">
        <v>3786</v>
      </c>
    </row>
    <row r="501" spans="1:14" x14ac:dyDescent="0.2">
      <c r="A501" t="s">
        <v>174</v>
      </c>
      <c r="B501" s="4" t="s">
        <v>1974</v>
      </c>
      <c r="C501" s="4" t="s">
        <v>3369</v>
      </c>
      <c r="D501" s="4" t="s">
        <v>2757</v>
      </c>
      <c r="E501" s="2">
        <v>75401</v>
      </c>
      <c r="F501" t="s">
        <v>745</v>
      </c>
      <c r="G501" t="s">
        <v>3636</v>
      </c>
      <c r="H501" s="6" t="s">
        <v>3786</v>
      </c>
      <c r="I501" s="6" t="s">
        <v>3786</v>
      </c>
      <c r="J501" s="7" t="s">
        <v>3636</v>
      </c>
      <c r="K501" s="6" t="s">
        <v>3786</v>
      </c>
      <c r="L501" s="6" t="s">
        <v>3786</v>
      </c>
      <c r="M501" s="6" t="s">
        <v>3786</v>
      </c>
      <c r="N501" s="6" t="s">
        <v>3786</v>
      </c>
    </row>
    <row r="502" spans="1:14" x14ac:dyDescent="0.2">
      <c r="A502" t="s">
        <v>1837</v>
      </c>
      <c r="B502" s="4" t="s">
        <v>1971</v>
      </c>
      <c r="C502" s="4" t="s">
        <v>3368</v>
      </c>
      <c r="D502" s="4" t="s">
        <v>2757</v>
      </c>
      <c r="E502" s="2">
        <v>75402</v>
      </c>
      <c r="F502" t="s">
        <v>735</v>
      </c>
      <c r="G502" t="s">
        <v>3670</v>
      </c>
      <c r="H502" s="6" t="s">
        <v>3786</v>
      </c>
      <c r="I502" s="7" t="s">
        <v>3670</v>
      </c>
      <c r="J502" s="6" t="s">
        <v>3786</v>
      </c>
      <c r="K502" s="6" t="s">
        <v>3786</v>
      </c>
      <c r="L502" s="6" t="s">
        <v>3786</v>
      </c>
      <c r="M502" s="6" t="s">
        <v>3786</v>
      </c>
      <c r="N502" s="6" t="s">
        <v>3786</v>
      </c>
    </row>
    <row r="503" spans="1:14" x14ac:dyDescent="0.2">
      <c r="A503" t="s">
        <v>1135</v>
      </c>
      <c r="B503" s="4" t="s">
        <v>1960</v>
      </c>
      <c r="C503" s="4" t="s">
        <v>3020</v>
      </c>
      <c r="D503" s="4" t="s">
        <v>2806</v>
      </c>
      <c r="E503" t="s">
        <v>1139</v>
      </c>
      <c r="F503" t="s">
        <v>728</v>
      </c>
      <c r="G503" t="s">
        <v>3656</v>
      </c>
      <c r="H503" s="6" t="s">
        <v>3786</v>
      </c>
      <c r="I503" s="6" t="s">
        <v>3786</v>
      </c>
      <c r="J503" s="6" t="s">
        <v>3786</v>
      </c>
      <c r="K503" s="6" t="s">
        <v>3786</v>
      </c>
      <c r="L503" s="7" t="s">
        <v>3656</v>
      </c>
      <c r="M503" s="6" t="s">
        <v>3786</v>
      </c>
      <c r="N503" s="6" t="s">
        <v>3786</v>
      </c>
    </row>
    <row r="504" spans="1:14" x14ac:dyDescent="0.2">
      <c r="A504" t="s">
        <v>1012</v>
      </c>
      <c r="B504" s="4" t="s">
        <v>1957</v>
      </c>
      <c r="C504" s="4" t="s">
        <v>3021</v>
      </c>
      <c r="D504" s="4" t="s">
        <v>2840</v>
      </c>
      <c r="E504" s="2">
        <v>77619</v>
      </c>
      <c r="F504" t="s">
        <v>728</v>
      </c>
      <c r="G504" t="s">
        <v>3669</v>
      </c>
      <c r="H504" s="6" t="s">
        <v>3786</v>
      </c>
      <c r="I504" s="6" t="s">
        <v>3786</v>
      </c>
      <c r="J504" s="6" t="s">
        <v>3786</v>
      </c>
      <c r="K504" s="6" t="s">
        <v>3786</v>
      </c>
      <c r="L504" s="7" t="s">
        <v>3669</v>
      </c>
      <c r="M504" s="6" t="s">
        <v>3786</v>
      </c>
      <c r="N504" s="6" t="s">
        <v>3786</v>
      </c>
    </row>
    <row r="505" spans="1:14" x14ac:dyDescent="0.2">
      <c r="A505" t="s">
        <v>791</v>
      </c>
      <c r="B505" s="4" t="s">
        <v>1980</v>
      </c>
      <c r="C505" s="4" t="s">
        <v>3371</v>
      </c>
      <c r="D505" s="4" t="s">
        <v>2759</v>
      </c>
      <c r="E505" t="s">
        <v>795</v>
      </c>
      <c r="F505" t="s">
        <v>743</v>
      </c>
      <c r="G505" t="s">
        <v>3636</v>
      </c>
      <c r="H505" s="6" t="s">
        <v>3786</v>
      </c>
      <c r="I505" s="6" t="s">
        <v>3786</v>
      </c>
      <c r="J505" s="6" t="s">
        <v>3786</v>
      </c>
      <c r="K505" s="6" t="s">
        <v>3786</v>
      </c>
      <c r="L505" s="6" t="s">
        <v>3786</v>
      </c>
      <c r="M505" s="6" t="s">
        <v>3786</v>
      </c>
      <c r="N505" s="7" t="s">
        <v>3636</v>
      </c>
    </row>
    <row r="506" spans="1:14" x14ac:dyDescent="0.2">
      <c r="A506" t="s">
        <v>791</v>
      </c>
      <c r="B506" s="4" t="s">
        <v>1980</v>
      </c>
      <c r="C506" s="4" t="s">
        <v>3371</v>
      </c>
      <c r="D506" s="4" t="s">
        <v>2759</v>
      </c>
      <c r="E506" t="s">
        <v>795</v>
      </c>
      <c r="F506" t="s">
        <v>728</v>
      </c>
      <c r="G506" t="s">
        <v>3644</v>
      </c>
      <c r="H506" s="6" t="s">
        <v>3786</v>
      </c>
      <c r="I506" s="6" t="s">
        <v>3786</v>
      </c>
      <c r="J506" s="6" t="s">
        <v>3786</v>
      </c>
      <c r="K506" s="6" t="s">
        <v>3786</v>
      </c>
      <c r="L506" s="7" t="s">
        <v>3644</v>
      </c>
      <c r="M506" s="6" t="s">
        <v>3786</v>
      </c>
      <c r="N506" s="6" t="s">
        <v>3786</v>
      </c>
    </row>
    <row r="507" spans="1:14" x14ac:dyDescent="0.2">
      <c r="A507" t="s">
        <v>1787</v>
      </c>
      <c r="B507" s="4" t="s">
        <v>1967</v>
      </c>
      <c r="C507" s="4" t="s">
        <v>3372</v>
      </c>
      <c r="D507" s="4" t="s">
        <v>2791</v>
      </c>
      <c r="E507" s="2">
        <v>76531</v>
      </c>
      <c r="F507" t="s">
        <v>746</v>
      </c>
      <c r="G507" t="s">
        <v>3659</v>
      </c>
      <c r="H507" s="6" t="s">
        <v>3786</v>
      </c>
      <c r="I507" s="6" t="s">
        <v>3786</v>
      </c>
      <c r="J507" s="6" t="s">
        <v>3786</v>
      </c>
      <c r="K507" s="7" t="s">
        <v>3659</v>
      </c>
      <c r="L507" s="6" t="s">
        <v>3786</v>
      </c>
      <c r="M507" s="6" t="s">
        <v>3786</v>
      </c>
      <c r="N507" s="6" t="s">
        <v>3786</v>
      </c>
    </row>
    <row r="508" spans="1:14" x14ac:dyDescent="0.2">
      <c r="A508" t="s">
        <v>1803</v>
      </c>
      <c r="B508" s="4" t="s">
        <v>1969</v>
      </c>
      <c r="C508" s="4" t="s">
        <v>3373</v>
      </c>
      <c r="D508" s="4" t="s">
        <v>2760</v>
      </c>
      <c r="E508" s="2">
        <v>79520</v>
      </c>
      <c r="F508" t="s">
        <v>735</v>
      </c>
      <c r="G508" t="s">
        <v>3661</v>
      </c>
      <c r="H508" s="6" t="s">
        <v>3786</v>
      </c>
      <c r="I508" s="7" t="s">
        <v>3661</v>
      </c>
      <c r="J508" s="6" t="s">
        <v>3786</v>
      </c>
      <c r="K508" s="6" t="s">
        <v>3786</v>
      </c>
      <c r="L508" s="6" t="s">
        <v>3786</v>
      </c>
      <c r="M508" s="6" t="s">
        <v>3786</v>
      </c>
      <c r="N508" s="6" t="s">
        <v>3786</v>
      </c>
    </row>
    <row r="509" spans="1:14" x14ac:dyDescent="0.2">
      <c r="A509" t="s">
        <v>274</v>
      </c>
      <c r="B509" s="4" t="s">
        <v>1978</v>
      </c>
      <c r="C509" s="4" t="s">
        <v>2916</v>
      </c>
      <c r="D509" s="4" t="s">
        <v>2736</v>
      </c>
      <c r="E509" s="2">
        <v>78550</v>
      </c>
      <c r="F509" t="s">
        <v>743</v>
      </c>
      <c r="G509" t="s">
        <v>3634</v>
      </c>
      <c r="H509" s="6" t="s">
        <v>3786</v>
      </c>
      <c r="I509" s="6" t="s">
        <v>3786</v>
      </c>
      <c r="J509" s="6" t="s">
        <v>3786</v>
      </c>
      <c r="K509" s="6" t="s">
        <v>3786</v>
      </c>
      <c r="L509" s="6" t="s">
        <v>3786</v>
      </c>
      <c r="M509" s="6" t="s">
        <v>3786</v>
      </c>
      <c r="N509" s="7" t="s">
        <v>3634</v>
      </c>
    </row>
    <row r="510" spans="1:14" x14ac:dyDescent="0.2">
      <c r="A510" t="s">
        <v>796</v>
      </c>
      <c r="B510" s="4" t="s">
        <v>1978</v>
      </c>
      <c r="C510" s="4" t="s">
        <v>3022</v>
      </c>
      <c r="D510" s="4" t="s">
        <v>2736</v>
      </c>
      <c r="E510" t="s">
        <v>800</v>
      </c>
      <c r="F510" t="s">
        <v>728</v>
      </c>
      <c r="G510" t="s">
        <v>3633</v>
      </c>
      <c r="H510" s="6" t="s">
        <v>3786</v>
      </c>
      <c r="I510" s="6" t="s">
        <v>3786</v>
      </c>
      <c r="J510" s="6" t="s">
        <v>3786</v>
      </c>
      <c r="K510" s="6" t="s">
        <v>3786</v>
      </c>
      <c r="L510" s="7" t="s">
        <v>3633</v>
      </c>
      <c r="M510" s="6" t="s">
        <v>3786</v>
      </c>
      <c r="N510" s="6" t="s">
        <v>3786</v>
      </c>
    </row>
    <row r="511" spans="1:14" x14ac:dyDescent="0.2">
      <c r="A511" t="s">
        <v>796</v>
      </c>
      <c r="B511" s="4" t="s">
        <v>1978</v>
      </c>
      <c r="C511" s="4" t="s">
        <v>3022</v>
      </c>
      <c r="D511" s="4" t="s">
        <v>2736</v>
      </c>
      <c r="E511" t="s">
        <v>800</v>
      </c>
      <c r="F511" t="s">
        <v>745</v>
      </c>
      <c r="G511" t="s">
        <v>3633</v>
      </c>
      <c r="H511" s="6" t="s">
        <v>3786</v>
      </c>
      <c r="I511" s="6" t="s">
        <v>3786</v>
      </c>
      <c r="J511" s="7" t="s">
        <v>3633</v>
      </c>
      <c r="K511" s="6" t="s">
        <v>3786</v>
      </c>
      <c r="L511" s="6" t="s">
        <v>3786</v>
      </c>
      <c r="M511" s="6" t="s">
        <v>3786</v>
      </c>
      <c r="N511" s="6" t="s">
        <v>3786</v>
      </c>
    </row>
    <row r="512" spans="1:14" x14ac:dyDescent="0.2">
      <c r="A512" t="s">
        <v>1285</v>
      </c>
      <c r="B512" s="4" t="s">
        <v>1978</v>
      </c>
      <c r="C512" s="4" t="s">
        <v>3374</v>
      </c>
      <c r="D512" s="4" t="s">
        <v>2736</v>
      </c>
      <c r="E512" t="s">
        <v>800</v>
      </c>
      <c r="F512" t="s">
        <v>743</v>
      </c>
      <c r="G512" t="s">
        <v>3636</v>
      </c>
      <c r="H512" s="6" t="s">
        <v>3786</v>
      </c>
      <c r="I512" s="6" t="s">
        <v>3786</v>
      </c>
      <c r="J512" s="6" t="s">
        <v>3786</v>
      </c>
      <c r="K512" s="6" t="s">
        <v>3786</v>
      </c>
      <c r="L512" s="6" t="s">
        <v>3786</v>
      </c>
      <c r="M512" s="6" t="s">
        <v>3786</v>
      </c>
      <c r="N512" s="7" t="s">
        <v>3636</v>
      </c>
    </row>
    <row r="513" spans="1:14" x14ac:dyDescent="0.2">
      <c r="A513" t="s">
        <v>1248</v>
      </c>
      <c r="B513" s="4" t="s">
        <v>1978</v>
      </c>
      <c r="C513" s="4" t="s">
        <v>3375</v>
      </c>
      <c r="D513" s="4" t="s">
        <v>2736</v>
      </c>
      <c r="E513" t="s">
        <v>1251</v>
      </c>
      <c r="F513" t="s">
        <v>746</v>
      </c>
      <c r="G513" t="s">
        <v>3636</v>
      </c>
      <c r="H513" s="6" t="s">
        <v>3786</v>
      </c>
      <c r="I513" s="6" t="s">
        <v>3786</v>
      </c>
      <c r="J513" s="6" t="s">
        <v>3786</v>
      </c>
      <c r="K513" s="7" t="s">
        <v>3636</v>
      </c>
      <c r="L513" s="6" t="s">
        <v>3786</v>
      </c>
      <c r="M513" s="6" t="s">
        <v>3786</v>
      </c>
      <c r="N513" s="6" t="s">
        <v>3786</v>
      </c>
    </row>
    <row r="514" spans="1:14" x14ac:dyDescent="0.2">
      <c r="A514" t="s">
        <v>1804</v>
      </c>
      <c r="B514" s="4" t="s">
        <v>1969</v>
      </c>
      <c r="C514" s="4" t="s">
        <v>3376</v>
      </c>
      <c r="D514" s="4" t="s">
        <v>2761</v>
      </c>
      <c r="E514" s="2">
        <v>79521</v>
      </c>
      <c r="F514" t="s">
        <v>728</v>
      </c>
      <c r="G514" t="s">
        <v>3644</v>
      </c>
      <c r="H514" s="6" t="s">
        <v>3786</v>
      </c>
      <c r="I514" s="6" t="s">
        <v>3786</v>
      </c>
      <c r="J514" s="6" t="s">
        <v>3786</v>
      </c>
      <c r="K514" s="6" t="s">
        <v>3786</v>
      </c>
      <c r="L514" s="7" t="s">
        <v>3644</v>
      </c>
      <c r="M514" s="6" t="s">
        <v>3786</v>
      </c>
      <c r="N514" s="6" t="s">
        <v>3786</v>
      </c>
    </row>
    <row r="515" spans="1:14" x14ac:dyDescent="0.2">
      <c r="A515" t="s">
        <v>1406</v>
      </c>
      <c r="B515" s="4" t="s">
        <v>1958</v>
      </c>
      <c r="C515" s="4" t="s">
        <v>3023</v>
      </c>
      <c r="D515" s="4" t="s">
        <v>2762</v>
      </c>
      <c r="E515" s="2">
        <v>75765</v>
      </c>
      <c r="F515" t="s">
        <v>746</v>
      </c>
      <c r="G515" t="s">
        <v>3676</v>
      </c>
      <c r="H515" s="6" t="s">
        <v>3786</v>
      </c>
      <c r="I515" s="6" t="s">
        <v>3786</v>
      </c>
      <c r="J515" s="6" t="s">
        <v>3786</v>
      </c>
      <c r="K515" s="7" t="s">
        <v>3676</v>
      </c>
      <c r="L515" s="6" t="s">
        <v>3786</v>
      </c>
      <c r="M515" s="6" t="s">
        <v>3786</v>
      </c>
      <c r="N515" s="6" t="s">
        <v>3786</v>
      </c>
    </row>
    <row r="516" spans="1:14" x14ac:dyDescent="0.2">
      <c r="A516" t="s">
        <v>996</v>
      </c>
      <c r="B516" s="4" t="s">
        <v>1957</v>
      </c>
      <c r="C516" s="4" t="s">
        <v>3024</v>
      </c>
      <c r="D516" s="4" t="s">
        <v>2867</v>
      </c>
      <c r="E516" t="s">
        <v>1048</v>
      </c>
      <c r="F516" t="s">
        <v>728</v>
      </c>
      <c r="G516" t="s">
        <v>3747</v>
      </c>
      <c r="H516" s="6" t="s">
        <v>3786</v>
      </c>
      <c r="I516" s="6" t="s">
        <v>3786</v>
      </c>
      <c r="J516" s="6" t="s">
        <v>3786</v>
      </c>
      <c r="K516" s="6" t="s">
        <v>3786</v>
      </c>
      <c r="L516" s="7" t="s">
        <v>3747</v>
      </c>
      <c r="M516" s="6" t="s">
        <v>3786</v>
      </c>
      <c r="N516" s="6" t="s">
        <v>3786</v>
      </c>
    </row>
    <row r="517" spans="1:14" x14ac:dyDescent="0.2">
      <c r="A517" t="s">
        <v>996</v>
      </c>
      <c r="B517" s="4" t="s">
        <v>1957</v>
      </c>
      <c r="C517" s="4" t="s">
        <v>3024</v>
      </c>
      <c r="D517" s="4" t="s">
        <v>2867</v>
      </c>
      <c r="E517" t="s">
        <v>1048</v>
      </c>
      <c r="F517" t="s">
        <v>745</v>
      </c>
      <c r="G517" t="s">
        <v>3641</v>
      </c>
      <c r="H517" s="6" t="s">
        <v>3786</v>
      </c>
      <c r="I517" s="6" t="s">
        <v>3786</v>
      </c>
      <c r="J517" s="7" t="s">
        <v>3641</v>
      </c>
      <c r="K517" s="6" t="s">
        <v>3786</v>
      </c>
      <c r="L517" s="6" t="s">
        <v>3786</v>
      </c>
      <c r="M517" s="6" t="s">
        <v>3786</v>
      </c>
      <c r="N517" s="6" t="s">
        <v>3786</v>
      </c>
    </row>
    <row r="518" spans="1:14" x14ac:dyDescent="0.2">
      <c r="A518" t="s">
        <v>174</v>
      </c>
      <c r="B518" s="4" t="s">
        <v>1958</v>
      </c>
      <c r="C518" s="4" t="s">
        <v>3025</v>
      </c>
      <c r="D518" s="4" t="s">
        <v>2775</v>
      </c>
      <c r="E518" t="s">
        <v>1149</v>
      </c>
      <c r="F518" t="s">
        <v>735</v>
      </c>
      <c r="G518" t="s">
        <v>3717</v>
      </c>
      <c r="H518" s="6" t="s">
        <v>3786</v>
      </c>
      <c r="I518" s="7" t="s">
        <v>3717</v>
      </c>
      <c r="J518" s="6" t="s">
        <v>3786</v>
      </c>
      <c r="K518" s="6" t="s">
        <v>3786</v>
      </c>
      <c r="L518" s="6" t="s">
        <v>3786</v>
      </c>
      <c r="M518" s="6" t="s">
        <v>3786</v>
      </c>
      <c r="N518" s="6" t="s">
        <v>3786</v>
      </c>
    </row>
    <row r="519" spans="1:14" x14ac:dyDescent="0.2">
      <c r="A519" t="s">
        <v>1798</v>
      </c>
      <c r="B519" s="4" t="s">
        <v>1968</v>
      </c>
      <c r="C519" s="4" t="s">
        <v>3377</v>
      </c>
      <c r="D519" s="4" t="s">
        <v>2768</v>
      </c>
      <c r="E519" s="2">
        <v>76365</v>
      </c>
      <c r="F519" t="s">
        <v>746</v>
      </c>
      <c r="G519" t="s">
        <v>3644</v>
      </c>
      <c r="H519" s="6" t="s">
        <v>3786</v>
      </c>
      <c r="I519" s="6" t="s">
        <v>3786</v>
      </c>
      <c r="J519" s="6" t="s">
        <v>3786</v>
      </c>
      <c r="K519" s="7" t="s">
        <v>3644</v>
      </c>
      <c r="L519" s="6" t="s">
        <v>3786</v>
      </c>
      <c r="M519" s="6" t="s">
        <v>3786</v>
      </c>
      <c r="N519" s="6" t="s">
        <v>3786</v>
      </c>
    </row>
    <row r="520" spans="1:14" x14ac:dyDescent="0.2">
      <c r="A520" t="s">
        <v>1733</v>
      </c>
      <c r="B520" s="4" t="s">
        <v>1963</v>
      </c>
      <c r="C520" s="4" t="s">
        <v>3378</v>
      </c>
      <c r="D520" s="4" t="s">
        <v>2769</v>
      </c>
      <c r="E520" s="2">
        <v>79046</v>
      </c>
      <c r="F520" t="s">
        <v>746</v>
      </c>
      <c r="G520" t="s">
        <v>3644</v>
      </c>
      <c r="H520" s="6" t="s">
        <v>3786</v>
      </c>
      <c r="I520" s="6" t="s">
        <v>3786</v>
      </c>
      <c r="J520" s="6" t="s">
        <v>3786</v>
      </c>
      <c r="K520" s="7" t="s">
        <v>3644</v>
      </c>
      <c r="L520" s="6" t="s">
        <v>3786</v>
      </c>
      <c r="M520" s="6" t="s">
        <v>3786</v>
      </c>
      <c r="N520" s="6" t="s">
        <v>3786</v>
      </c>
    </row>
    <row r="521" spans="1:14" x14ac:dyDescent="0.2">
      <c r="A521" t="s">
        <v>1893</v>
      </c>
      <c r="B521" s="4" t="s">
        <v>1975</v>
      </c>
      <c r="C521" s="4" t="s">
        <v>3380</v>
      </c>
      <c r="D521" s="4" t="s">
        <v>2772</v>
      </c>
      <c r="E521" s="2">
        <v>76645</v>
      </c>
      <c r="F521" t="s">
        <v>744</v>
      </c>
      <c r="G521" t="s">
        <v>3644</v>
      </c>
      <c r="H521" s="7" t="s">
        <v>3644</v>
      </c>
      <c r="I521" s="6" t="s">
        <v>3786</v>
      </c>
      <c r="J521" s="6" t="s">
        <v>3786</v>
      </c>
      <c r="K521" s="6" t="s">
        <v>3786</v>
      </c>
      <c r="L521" s="6" t="s">
        <v>3786</v>
      </c>
      <c r="M521" s="6" t="s">
        <v>3786</v>
      </c>
      <c r="N521" s="6" t="s">
        <v>3786</v>
      </c>
    </row>
    <row r="522" spans="1:14" x14ac:dyDescent="0.2">
      <c r="A522" t="s">
        <v>1893</v>
      </c>
      <c r="B522" s="4" t="s">
        <v>1975</v>
      </c>
      <c r="C522" s="4" t="s">
        <v>3379</v>
      </c>
      <c r="D522" s="4" t="s">
        <v>2772</v>
      </c>
      <c r="E522" s="2">
        <v>76645</v>
      </c>
      <c r="F522" t="s">
        <v>745</v>
      </c>
      <c r="G522" t="s">
        <v>3649</v>
      </c>
      <c r="H522" s="6" t="s">
        <v>3786</v>
      </c>
      <c r="I522" s="6" t="s">
        <v>3786</v>
      </c>
      <c r="J522" s="7" t="s">
        <v>3649</v>
      </c>
      <c r="K522" s="6" t="s">
        <v>3786</v>
      </c>
      <c r="L522" s="6" t="s">
        <v>3786</v>
      </c>
      <c r="M522" s="6" t="s">
        <v>3786</v>
      </c>
      <c r="N522" s="6" t="s">
        <v>3786</v>
      </c>
    </row>
    <row r="523" spans="1:14" x14ac:dyDescent="0.2">
      <c r="A523" t="s">
        <v>1120</v>
      </c>
      <c r="B523" s="4" t="s">
        <v>1953</v>
      </c>
      <c r="C523" s="4" t="s">
        <v>3381</v>
      </c>
      <c r="D523" s="4" t="s">
        <v>2773</v>
      </c>
      <c r="E523" t="s">
        <v>1124</v>
      </c>
      <c r="F523" t="s">
        <v>728</v>
      </c>
      <c r="G523" t="s">
        <v>3649</v>
      </c>
      <c r="H523" s="6" t="s">
        <v>3786</v>
      </c>
      <c r="I523" s="6" t="s">
        <v>3786</v>
      </c>
      <c r="J523" s="6" t="s">
        <v>3786</v>
      </c>
      <c r="K523" s="6" t="s">
        <v>3786</v>
      </c>
      <c r="L523" s="7" t="s">
        <v>3649</v>
      </c>
      <c r="M523" s="6" t="s">
        <v>3786</v>
      </c>
      <c r="N523" s="6" t="s">
        <v>3786</v>
      </c>
    </row>
    <row r="524" spans="1:14" x14ac:dyDescent="0.2">
      <c r="A524" t="s">
        <v>497</v>
      </c>
      <c r="B524" s="4" t="s">
        <v>1954</v>
      </c>
      <c r="C524" s="4" t="s">
        <v>3029</v>
      </c>
      <c r="D524" s="4" t="s">
        <v>2649</v>
      </c>
      <c r="E524" t="s">
        <v>1329</v>
      </c>
      <c r="F524" t="s">
        <v>746</v>
      </c>
      <c r="G524" t="s">
        <v>3640</v>
      </c>
      <c r="H524" s="6" t="s">
        <v>3786</v>
      </c>
      <c r="I524" s="6" t="s">
        <v>3786</v>
      </c>
      <c r="J524" s="6" t="s">
        <v>3786</v>
      </c>
      <c r="K524" s="7" t="s">
        <v>3640</v>
      </c>
      <c r="L524" s="6" t="s">
        <v>3786</v>
      </c>
      <c r="M524" s="6" t="s">
        <v>3786</v>
      </c>
      <c r="N524" s="6" t="s">
        <v>3786</v>
      </c>
    </row>
    <row r="525" spans="1:14" ht="25.5" x14ac:dyDescent="0.2">
      <c r="A525" t="s">
        <v>1456</v>
      </c>
      <c r="B525" s="4" t="s">
        <v>1954</v>
      </c>
      <c r="C525" s="5" t="s">
        <v>3617</v>
      </c>
      <c r="D525" s="4" t="s">
        <v>2649</v>
      </c>
      <c r="E525" t="s">
        <v>1459</v>
      </c>
      <c r="F525" t="s">
        <v>743</v>
      </c>
      <c r="G525" t="s">
        <v>3639</v>
      </c>
      <c r="H525" s="6" t="s">
        <v>3786</v>
      </c>
      <c r="I525" s="6" t="s">
        <v>3786</v>
      </c>
      <c r="J525" s="6" t="s">
        <v>3786</v>
      </c>
      <c r="K525" s="6" t="s">
        <v>3786</v>
      </c>
      <c r="L525" s="6" t="s">
        <v>3786</v>
      </c>
      <c r="M525" s="6" t="s">
        <v>3786</v>
      </c>
      <c r="N525" s="7" t="s">
        <v>3639</v>
      </c>
    </row>
    <row r="526" spans="1:14" ht="25.5" x14ac:dyDescent="0.2">
      <c r="A526" t="s">
        <v>1456</v>
      </c>
      <c r="B526" s="4" t="s">
        <v>1954</v>
      </c>
      <c r="C526" s="5" t="s">
        <v>3617</v>
      </c>
      <c r="D526" s="4" t="s">
        <v>2649</v>
      </c>
      <c r="E526" t="s">
        <v>1459</v>
      </c>
      <c r="F526" t="s">
        <v>745</v>
      </c>
      <c r="G526" t="s">
        <v>3701</v>
      </c>
      <c r="H526" s="6" t="s">
        <v>3786</v>
      </c>
      <c r="I526" s="6" t="s">
        <v>3786</v>
      </c>
      <c r="J526" s="7" t="s">
        <v>3701</v>
      </c>
      <c r="K526" s="6" t="s">
        <v>3786</v>
      </c>
      <c r="L526" s="6" t="s">
        <v>3786</v>
      </c>
      <c r="M526" s="6" t="s">
        <v>3786</v>
      </c>
      <c r="N526" s="6" t="s">
        <v>3786</v>
      </c>
    </row>
    <row r="527" spans="1:14" x14ac:dyDescent="0.2">
      <c r="A527" t="s">
        <v>529</v>
      </c>
      <c r="B527" s="4" t="s">
        <v>1954</v>
      </c>
      <c r="C527" s="4" t="s">
        <v>3030</v>
      </c>
      <c r="D527" s="4" t="s">
        <v>2649</v>
      </c>
      <c r="E527" t="s">
        <v>1445</v>
      </c>
      <c r="F527" t="s">
        <v>728</v>
      </c>
      <c r="G527" t="s">
        <v>3702</v>
      </c>
      <c r="H527" s="6" t="s">
        <v>3786</v>
      </c>
      <c r="I527" s="6" t="s">
        <v>3786</v>
      </c>
      <c r="J527" s="6" t="s">
        <v>3786</v>
      </c>
      <c r="K527" s="6" t="s">
        <v>3786</v>
      </c>
      <c r="L527" s="7" t="s">
        <v>3702</v>
      </c>
      <c r="M527" s="6" t="s">
        <v>3786</v>
      </c>
      <c r="N527" s="6" t="s">
        <v>3786</v>
      </c>
    </row>
    <row r="528" spans="1:14" x14ac:dyDescent="0.2">
      <c r="A528" t="s">
        <v>218</v>
      </c>
      <c r="B528" s="4" t="s">
        <v>1954</v>
      </c>
      <c r="C528" s="4" t="s">
        <v>3031</v>
      </c>
      <c r="D528" s="4" t="s">
        <v>2649</v>
      </c>
      <c r="E528" t="s">
        <v>221</v>
      </c>
      <c r="F528" t="s">
        <v>735</v>
      </c>
      <c r="G528" t="s">
        <v>3669</v>
      </c>
      <c r="H528" s="6" t="s">
        <v>3786</v>
      </c>
      <c r="I528" s="7" t="s">
        <v>3669</v>
      </c>
      <c r="J528" s="6" t="s">
        <v>3786</v>
      </c>
      <c r="K528" s="6" t="s">
        <v>3786</v>
      </c>
      <c r="L528" s="6" t="s">
        <v>3786</v>
      </c>
      <c r="M528" s="6" t="s">
        <v>3786</v>
      </c>
      <c r="N528" s="6" t="s">
        <v>3786</v>
      </c>
    </row>
    <row r="529" spans="1:14" x14ac:dyDescent="0.2">
      <c r="A529" t="s">
        <v>350</v>
      </c>
      <c r="B529" s="4" t="s">
        <v>1954</v>
      </c>
      <c r="C529" s="4" t="s">
        <v>3032</v>
      </c>
      <c r="D529" s="4" t="s">
        <v>2649</v>
      </c>
      <c r="E529" t="s">
        <v>353</v>
      </c>
      <c r="F529" t="s">
        <v>746</v>
      </c>
      <c r="G529" t="s">
        <v>3633</v>
      </c>
      <c r="H529" s="6" t="s">
        <v>3786</v>
      </c>
      <c r="I529" s="6" t="s">
        <v>3786</v>
      </c>
      <c r="J529" s="6" t="s">
        <v>3786</v>
      </c>
      <c r="K529" s="7" t="s">
        <v>3633</v>
      </c>
      <c r="L529" s="6" t="s">
        <v>3786</v>
      </c>
      <c r="M529" s="6" t="s">
        <v>3786</v>
      </c>
      <c r="N529" s="6" t="s">
        <v>3786</v>
      </c>
    </row>
    <row r="530" spans="1:14" x14ac:dyDescent="0.2">
      <c r="A530" t="s">
        <v>155</v>
      </c>
      <c r="B530" s="4" t="s">
        <v>1954</v>
      </c>
      <c r="C530" s="4" t="s">
        <v>3033</v>
      </c>
      <c r="D530" s="4" t="s">
        <v>2649</v>
      </c>
      <c r="E530" t="s">
        <v>157</v>
      </c>
      <c r="F530" t="s">
        <v>728</v>
      </c>
      <c r="G530" t="s">
        <v>3675</v>
      </c>
      <c r="H530" s="6" t="s">
        <v>3786</v>
      </c>
      <c r="I530" s="6" t="s">
        <v>3786</v>
      </c>
      <c r="J530" s="6" t="s">
        <v>3786</v>
      </c>
      <c r="K530" s="6" t="s">
        <v>3786</v>
      </c>
      <c r="L530" s="7" t="s">
        <v>3675</v>
      </c>
      <c r="M530" s="6" t="s">
        <v>3786</v>
      </c>
      <c r="N530" s="6" t="s">
        <v>3786</v>
      </c>
    </row>
    <row r="531" spans="1:14" x14ac:dyDescent="0.2">
      <c r="A531" t="s">
        <v>801</v>
      </c>
      <c r="B531" s="4" t="s">
        <v>1954</v>
      </c>
      <c r="C531" s="4" t="s">
        <v>3026</v>
      </c>
      <c r="D531" s="4" t="s">
        <v>2649</v>
      </c>
      <c r="E531" t="s">
        <v>805</v>
      </c>
      <c r="F531" t="s">
        <v>746</v>
      </c>
      <c r="G531" t="s">
        <v>3703</v>
      </c>
      <c r="H531" s="6" t="s">
        <v>3786</v>
      </c>
      <c r="I531" s="6" t="s">
        <v>3786</v>
      </c>
      <c r="J531" s="6" t="s">
        <v>3786</v>
      </c>
      <c r="K531" s="7" t="s">
        <v>3703</v>
      </c>
      <c r="L531" s="6" t="s">
        <v>3786</v>
      </c>
      <c r="M531" s="6" t="s">
        <v>3786</v>
      </c>
      <c r="N531" s="6" t="s">
        <v>3786</v>
      </c>
    </row>
    <row r="532" spans="1:14" x14ac:dyDescent="0.2">
      <c r="A532" t="s">
        <v>801</v>
      </c>
      <c r="B532" s="4" t="s">
        <v>1954</v>
      </c>
      <c r="C532" s="4" t="s">
        <v>3026</v>
      </c>
      <c r="D532" s="4" t="s">
        <v>2649</v>
      </c>
      <c r="E532" t="s">
        <v>805</v>
      </c>
      <c r="F532" t="s">
        <v>746</v>
      </c>
      <c r="G532" t="s">
        <v>3704</v>
      </c>
      <c r="H532" s="6" t="s">
        <v>3786</v>
      </c>
      <c r="I532" s="6" t="s">
        <v>3786</v>
      </c>
      <c r="J532" s="6" t="s">
        <v>3786</v>
      </c>
      <c r="K532" s="7" t="s">
        <v>3704</v>
      </c>
      <c r="L532" s="6" t="s">
        <v>3786</v>
      </c>
      <c r="M532" s="6" t="s">
        <v>3786</v>
      </c>
      <c r="N532" s="6" t="s">
        <v>3786</v>
      </c>
    </row>
    <row r="533" spans="1:14" x14ac:dyDescent="0.2">
      <c r="A533" t="s">
        <v>1280</v>
      </c>
      <c r="B533" s="4" t="s">
        <v>1954</v>
      </c>
      <c r="C533" s="4" t="s">
        <v>3034</v>
      </c>
      <c r="D533" s="4" t="s">
        <v>2649</v>
      </c>
      <c r="E533" t="s">
        <v>1283</v>
      </c>
      <c r="F533" t="s">
        <v>742</v>
      </c>
      <c r="G533" t="s">
        <v>3705</v>
      </c>
      <c r="H533" s="6" t="s">
        <v>3786</v>
      </c>
      <c r="I533" s="6" t="s">
        <v>3786</v>
      </c>
      <c r="J533" s="6" t="s">
        <v>3786</v>
      </c>
      <c r="K533" s="6" t="s">
        <v>3786</v>
      </c>
      <c r="L533" s="6" t="s">
        <v>3786</v>
      </c>
      <c r="M533" s="7" t="s">
        <v>3705</v>
      </c>
      <c r="N533" s="6" t="s">
        <v>3786</v>
      </c>
    </row>
    <row r="534" spans="1:14" x14ac:dyDescent="0.2">
      <c r="A534" t="s">
        <v>1280</v>
      </c>
      <c r="B534" s="4" t="s">
        <v>1954</v>
      </c>
      <c r="C534" s="4" t="s">
        <v>3034</v>
      </c>
      <c r="D534" s="4" t="s">
        <v>2649</v>
      </c>
      <c r="E534" t="s">
        <v>1283</v>
      </c>
      <c r="F534" t="s">
        <v>735</v>
      </c>
      <c r="G534" t="s">
        <v>3705</v>
      </c>
      <c r="H534" s="6" t="s">
        <v>3786</v>
      </c>
      <c r="I534" s="7" t="s">
        <v>3705</v>
      </c>
      <c r="J534" s="6" t="s">
        <v>3786</v>
      </c>
      <c r="K534" s="6" t="s">
        <v>3786</v>
      </c>
      <c r="L534" s="6" t="s">
        <v>3786</v>
      </c>
      <c r="M534" s="6" t="s">
        <v>3786</v>
      </c>
      <c r="N534" s="6" t="s">
        <v>3786</v>
      </c>
    </row>
    <row r="535" spans="1:14" x14ac:dyDescent="0.2">
      <c r="A535" t="s">
        <v>80</v>
      </c>
      <c r="B535" s="4" t="s">
        <v>1954</v>
      </c>
      <c r="C535" s="4" t="s">
        <v>2918</v>
      </c>
      <c r="D535" s="4" t="s">
        <v>2649</v>
      </c>
      <c r="E535" t="s">
        <v>83</v>
      </c>
      <c r="F535" t="s">
        <v>742</v>
      </c>
      <c r="G535" t="s">
        <v>3696</v>
      </c>
      <c r="H535" s="6" t="s">
        <v>3786</v>
      </c>
      <c r="I535" s="6" t="s">
        <v>3786</v>
      </c>
      <c r="J535" s="6" t="s">
        <v>3786</v>
      </c>
      <c r="K535" s="6" t="s">
        <v>3786</v>
      </c>
      <c r="L535" s="6" t="s">
        <v>3786</v>
      </c>
      <c r="M535" s="7" t="s">
        <v>3696</v>
      </c>
      <c r="N535" s="6" t="s">
        <v>3786</v>
      </c>
    </row>
    <row r="536" spans="1:14" x14ac:dyDescent="0.2">
      <c r="A536" t="s">
        <v>80</v>
      </c>
      <c r="B536" s="4" t="s">
        <v>1954</v>
      </c>
      <c r="C536" s="4" t="s">
        <v>2918</v>
      </c>
      <c r="D536" s="4" t="s">
        <v>2649</v>
      </c>
      <c r="E536" t="s">
        <v>83</v>
      </c>
      <c r="F536" t="s">
        <v>742</v>
      </c>
      <c r="G536" t="s">
        <v>3705</v>
      </c>
      <c r="H536" s="6" t="s">
        <v>3786</v>
      </c>
      <c r="I536" s="6" t="s">
        <v>3786</v>
      </c>
      <c r="J536" s="6" t="s">
        <v>3786</v>
      </c>
      <c r="K536" s="6" t="s">
        <v>3786</v>
      </c>
      <c r="L536" s="6" t="s">
        <v>3786</v>
      </c>
      <c r="M536" s="7" t="s">
        <v>3705</v>
      </c>
      <c r="N536" s="6" t="s">
        <v>3786</v>
      </c>
    </row>
    <row r="537" spans="1:14" x14ac:dyDescent="0.2">
      <c r="A537" t="s">
        <v>80</v>
      </c>
      <c r="B537" s="4" t="s">
        <v>1954</v>
      </c>
      <c r="C537" s="4" t="s">
        <v>2918</v>
      </c>
      <c r="D537" s="4" t="s">
        <v>2649</v>
      </c>
      <c r="E537" t="s">
        <v>83</v>
      </c>
      <c r="F537" t="s">
        <v>735</v>
      </c>
      <c r="G537" t="s">
        <v>3705</v>
      </c>
      <c r="H537" s="6" t="s">
        <v>3786</v>
      </c>
      <c r="I537" s="7" t="s">
        <v>3705</v>
      </c>
      <c r="J537" s="6" t="s">
        <v>3786</v>
      </c>
      <c r="K537" s="6" t="s">
        <v>3786</v>
      </c>
      <c r="L537" s="6" t="s">
        <v>3786</v>
      </c>
      <c r="M537" s="6" t="s">
        <v>3786</v>
      </c>
      <c r="N537" s="6" t="s">
        <v>3786</v>
      </c>
    </row>
    <row r="538" spans="1:14" x14ac:dyDescent="0.2">
      <c r="A538" t="s">
        <v>80</v>
      </c>
      <c r="B538" s="4" t="s">
        <v>1954</v>
      </c>
      <c r="C538" s="4" t="s">
        <v>2918</v>
      </c>
      <c r="D538" s="4" t="s">
        <v>2649</v>
      </c>
      <c r="E538" t="s">
        <v>83</v>
      </c>
      <c r="F538" t="s">
        <v>735</v>
      </c>
      <c r="G538" t="s">
        <v>3639</v>
      </c>
      <c r="H538" s="6" t="s">
        <v>3786</v>
      </c>
      <c r="I538" s="7" t="s">
        <v>3639</v>
      </c>
      <c r="J538" s="6" t="s">
        <v>3786</v>
      </c>
      <c r="K538" s="6" t="s">
        <v>3786</v>
      </c>
      <c r="L538" s="6" t="s">
        <v>3786</v>
      </c>
      <c r="M538" s="6" t="s">
        <v>3786</v>
      </c>
      <c r="N538" s="6" t="s">
        <v>3786</v>
      </c>
    </row>
    <row r="539" spans="1:14" x14ac:dyDescent="0.2">
      <c r="A539" t="s">
        <v>80</v>
      </c>
      <c r="B539" s="4" t="s">
        <v>1954</v>
      </c>
      <c r="C539" s="4" t="s">
        <v>2918</v>
      </c>
      <c r="D539" s="4" t="s">
        <v>2649</v>
      </c>
      <c r="E539" t="s">
        <v>83</v>
      </c>
      <c r="F539" t="s">
        <v>746</v>
      </c>
      <c r="G539" t="s">
        <v>3696</v>
      </c>
      <c r="H539" s="6" t="s">
        <v>3786</v>
      </c>
      <c r="I539" s="6" t="s">
        <v>3786</v>
      </c>
      <c r="J539" s="6" t="s">
        <v>3786</v>
      </c>
      <c r="K539" s="7" t="s">
        <v>3696</v>
      </c>
      <c r="L539" s="6" t="s">
        <v>3786</v>
      </c>
      <c r="M539" s="6" t="s">
        <v>3786</v>
      </c>
      <c r="N539" s="6" t="s">
        <v>3786</v>
      </c>
    </row>
    <row r="540" spans="1:14" x14ac:dyDescent="0.2">
      <c r="A540" t="s">
        <v>80</v>
      </c>
      <c r="B540" s="4" t="s">
        <v>1954</v>
      </c>
      <c r="C540" s="4" t="s">
        <v>2918</v>
      </c>
      <c r="D540" s="4" t="s">
        <v>2649</v>
      </c>
      <c r="E540" t="s">
        <v>83</v>
      </c>
      <c r="F540" t="s">
        <v>746</v>
      </c>
      <c r="G540" t="s">
        <v>3705</v>
      </c>
      <c r="H540" s="6" t="s">
        <v>3786</v>
      </c>
      <c r="I540" s="6" t="s">
        <v>3786</v>
      </c>
      <c r="J540" s="6" t="s">
        <v>3786</v>
      </c>
      <c r="K540" s="7" t="s">
        <v>3705</v>
      </c>
      <c r="L540" s="6" t="s">
        <v>3786</v>
      </c>
      <c r="M540" s="6" t="s">
        <v>3786</v>
      </c>
      <c r="N540" s="6" t="s">
        <v>3786</v>
      </c>
    </row>
    <row r="541" spans="1:14" x14ac:dyDescent="0.2">
      <c r="A541" t="s">
        <v>369</v>
      </c>
      <c r="B541" s="4" t="s">
        <v>1954</v>
      </c>
      <c r="C541" s="4" t="s">
        <v>3382</v>
      </c>
      <c r="D541" s="4" t="s">
        <v>2649</v>
      </c>
      <c r="E541" t="s">
        <v>372</v>
      </c>
      <c r="F541" t="s">
        <v>742</v>
      </c>
      <c r="G541" t="s">
        <v>3657</v>
      </c>
      <c r="H541" s="6" t="s">
        <v>3786</v>
      </c>
      <c r="I541" s="6" t="s">
        <v>3786</v>
      </c>
      <c r="J541" s="6" t="s">
        <v>3786</v>
      </c>
      <c r="K541" s="6" t="s">
        <v>3786</v>
      </c>
      <c r="L541" s="6" t="s">
        <v>3786</v>
      </c>
      <c r="M541" s="7" t="s">
        <v>3657</v>
      </c>
      <c r="N541" s="6" t="s">
        <v>3786</v>
      </c>
    </row>
    <row r="542" spans="1:14" x14ac:dyDescent="0.2">
      <c r="A542" t="s">
        <v>369</v>
      </c>
      <c r="B542" s="4" t="s">
        <v>1954</v>
      </c>
      <c r="C542" s="4" t="s">
        <v>3382</v>
      </c>
      <c r="D542" s="4" t="s">
        <v>2649</v>
      </c>
      <c r="E542" t="s">
        <v>372</v>
      </c>
      <c r="F542" t="s">
        <v>735</v>
      </c>
      <c r="G542" t="s">
        <v>3663</v>
      </c>
      <c r="H542" s="6" t="s">
        <v>3786</v>
      </c>
      <c r="I542" s="7" t="s">
        <v>3663</v>
      </c>
      <c r="J542" s="6" t="s">
        <v>3786</v>
      </c>
      <c r="K542" s="6" t="s">
        <v>3786</v>
      </c>
      <c r="L542" s="6" t="s">
        <v>3786</v>
      </c>
      <c r="M542" s="6" t="s">
        <v>3786</v>
      </c>
      <c r="N542" s="6" t="s">
        <v>3786</v>
      </c>
    </row>
    <row r="543" spans="1:14" x14ac:dyDescent="0.2">
      <c r="A543" t="s">
        <v>369</v>
      </c>
      <c r="B543" s="4" t="s">
        <v>1954</v>
      </c>
      <c r="C543" s="4" t="s">
        <v>3382</v>
      </c>
      <c r="D543" s="4" t="s">
        <v>2649</v>
      </c>
      <c r="E543" t="s">
        <v>372</v>
      </c>
      <c r="F543" t="s">
        <v>743</v>
      </c>
      <c r="G543" t="s">
        <v>3650</v>
      </c>
      <c r="H543" s="6" t="s">
        <v>3786</v>
      </c>
      <c r="I543" s="6" t="s">
        <v>3786</v>
      </c>
      <c r="J543" s="6" t="s">
        <v>3786</v>
      </c>
      <c r="K543" s="6" t="s">
        <v>3786</v>
      </c>
      <c r="L543" s="6" t="s">
        <v>3786</v>
      </c>
      <c r="M543" s="6" t="s">
        <v>3786</v>
      </c>
      <c r="N543" s="7" t="s">
        <v>3650</v>
      </c>
    </row>
    <row r="544" spans="1:14" x14ac:dyDescent="0.2">
      <c r="A544" t="s">
        <v>369</v>
      </c>
      <c r="B544" s="4" t="s">
        <v>1954</v>
      </c>
      <c r="C544" s="4" t="s">
        <v>3382</v>
      </c>
      <c r="D544" s="4" t="s">
        <v>2649</v>
      </c>
      <c r="E544" t="s">
        <v>372</v>
      </c>
      <c r="F544" t="s">
        <v>744</v>
      </c>
      <c r="G544" t="s">
        <v>3657</v>
      </c>
      <c r="H544" s="7" t="s">
        <v>3657</v>
      </c>
      <c r="I544" s="6" t="s">
        <v>3786</v>
      </c>
      <c r="J544" s="6" t="s">
        <v>3786</v>
      </c>
      <c r="K544" s="6" t="s">
        <v>3786</v>
      </c>
      <c r="L544" s="6" t="s">
        <v>3786</v>
      </c>
      <c r="M544" s="6" t="s">
        <v>3786</v>
      </c>
      <c r="N544" s="6" t="s">
        <v>3786</v>
      </c>
    </row>
    <row r="545" spans="1:14" x14ac:dyDescent="0.2">
      <c r="A545" t="s">
        <v>369</v>
      </c>
      <c r="B545" s="4" t="s">
        <v>1954</v>
      </c>
      <c r="C545" s="4" t="s">
        <v>3382</v>
      </c>
      <c r="D545" s="4" t="s">
        <v>2649</v>
      </c>
      <c r="E545" t="s">
        <v>372</v>
      </c>
      <c r="F545" t="s">
        <v>728</v>
      </c>
      <c r="G545" t="s">
        <v>3636</v>
      </c>
      <c r="H545" s="6" t="s">
        <v>3786</v>
      </c>
      <c r="I545" s="6" t="s">
        <v>3786</v>
      </c>
      <c r="J545" s="6" t="s">
        <v>3786</v>
      </c>
      <c r="K545" s="6" t="s">
        <v>3786</v>
      </c>
      <c r="L545" s="7" t="s">
        <v>3636</v>
      </c>
      <c r="M545" s="6" t="s">
        <v>3786</v>
      </c>
      <c r="N545" s="6" t="s">
        <v>3786</v>
      </c>
    </row>
    <row r="546" spans="1:14" x14ac:dyDescent="0.2">
      <c r="A546" t="s">
        <v>369</v>
      </c>
      <c r="B546" s="4" t="s">
        <v>1954</v>
      </c>
      <c r="C546" s="4" t="s">
        <v>3382</v>
      </c>
      <c r="D546" s="4" t="s">
        <v>2649</v>
      </c>
      <c r="E546" t="s">
        <v>372</v>
      </c>
      <c r="F546" t="s">
        <v>745</v>
      </c>
      <c r="G546" t="s">
        <v>3636</v>
      </c>
      <c r="H546" s="6" t="s">
        <v>3786</v>
      </c>
      <c r="I546" s="6" t="s">
        <v>3786</v>
      </c>
      <c r="J546" s="7" t="s">
        <v>3636</v>
      </c>
      <c r="K546" s="6" t="s">
        <v>3786</v>
      </c>
      <c r="L546" s="6" t="s">
        <v>3786</v>
      </c>
      <c r="M546" s="6" t="s">
        <v>3786</v>
      </c>
      <c r="N546" s="6" t="s">
        <v>3786</v>
      </c>
    </row>
    <row r="547" spans="1:14" x14ac:dyDescent="0.2">
      <c r="A547" t="s">
        <v>369</v>
      </c>
      <c r="B547" s="4" t="s">
        <v>1954</v>
      </c>
      <c r="C547" s="4" t="s">
        <v>3382</v>
      </c>
      <c r="D547" s="4" t="s">
        <v>2649</v>
      </c>
      <c r="E547" t="s">
        <v>372</v>
      </c>
      <c r="F547" t="s">
        <v>746</v>
      </c>
      <c r="G547" t="s">
        <v>3661</v>
      </c>
      <c r="H547" s="6" t="s">
        <v>3786</v>
      </c>
      <c r="I547" s="6" t="s">
        <v>3786</v>
      </c>
      <c r="J547" s="6" t="s">
        <v>3786</v>
      </c>
      <c r="K547" s="7" t="s">
        <v>3661</v>
      </c>
      <c r="L547" s="6" t="s">
        <v>3786</v>
      </c>
      <c r="M547" s="6" t="s">
        <v>3786</v>
      </c>
      <c r="N547" s="6" t="s">
        <v>3786</v>
      </c>
    </row>
    <row r="548" spans="1:14" x14ac:dyDescent="0.2">
      <c r="A548" t="s">
        <v>1079</v>
      </c>
      <c r="B548" s="4" t="s">
        <v>1954</v>
      </c>
      <c r="C548" s="4" t="s">
        <v>3035</v>
      </c>
      <c r="D548" s="4" t="s">
        <v>2649</v>
      </c>
      <c r="E548" t="s">
        <v>1082</v>
      </c>
      <c r="F548" t="s">
        <v>746</v>
      </c>
      <c r="G548" t="s">
        <v>3669</v>
      </c>
      <c r="H548" s="6" t="s">
        <v>3786</v>
      </c>
      <c r="I548" s="6" t="s">
        <v>3786</v>
      </c>
      <c r="J548" s="6" t="s">
        <v>3786</v>
      </c>
      <c r="K548" s="7" t="s">
        <v>3669</v>
      </c>
      <c r="L548" s="6" t="s">
        <v>3786</v>
      </c>
      <c r="M548" s="6" t="s">
        <v>3786</v>
      </c>
      <c r="N548" s="6" t="s">
        <v>3786</v>
      </c>
    </row>
    <row r="549" spans="1:14" x14ac:dyDescent="0.2">
      <c r="A549" t="s">
        <v>811</v>
      </c>
      <c r="B549" s="4" t="s">
        <v>1954</v>
      </c>
      <c r="C549" s="4" t="s">
        <v>3036</v>
      </c>
      <c r="D549" s="4" t="s">
        <v>2649</v>
      </c>
      <c r="E549" t="s">
        <v>814</v>
      </c>
      <c r="F549" t="s">
        <v>745</v>
      </c>
      <c r="G549" t="s">
        <v>3633</v>
      </c>
      <c r="H549" s="6" t="s">
        <v>3786</v>
      </c>
      <c r="I549" s="6" t="s">
        <v>3786</v>
      </c>
      <c r="J549" s="7" t="s">
        <v>3633</v>
      </c>
      <c r="K549" s="6" t="s">
        <v>3786</v>
      </c>
      <c r="L549" s="6" t="s">
        <v>3786</v>
      </c>
      <c r="M549" s="6" t="s">
        <v>3786</v>
      </c>
      <c r="N549" s="6" t="s">
        <v>3786</v>
      </c>
    </row>
    <row r="550" spans="1:14" x14ac:dyDescent="0.2">
      <c r="A550" t="s">
        <v>393</v>
      </c>
      <c r="B550" s="4" t="s">
        <v>1954</v>
      </c>
      <c r="C550" s="4" t="s">
        <v>3168</v>
      </c>
      <c r="D550" s="4" t="s">
        <v>2649</v>
      </c>
      <c r="E550" t="s">
        <v>396</v>
      </c>
      <c r="F550" t="s">
        <v>735</v>
      </c>
      <c r="G550" t="s">
        <v>3706</v>
      </c>
      <c r="H550" s="6" t="s">
        <v>3786</v>
      </c>
      <c r="I550" s="7" t="s">
        <v>3706</v>
      </c>
      <c r="J550" s="6" t="s">
        <v>3786</v>
      </c>
      <c r="K550" s="6" t="s">
        <v>3786</v>
      </c>
      <c r="L550" s="6" t="s">
        <v>3786</v>
      </c>
      <c r="M550" s="6" t="s">
        <v>3786</v>
      </c>
      <c r="N550" s="6" t="s">
        <v>3786</v>
      </c>
    </row>
    <row r="551" spans="1:14" x14ac:dyDescent="0.2">
      <c r="A551" t="s">
        <v>1501</v>
      </c>
      <c r="B551" s="4" t="s">
        <v>1954</v>
      </c>
      <c r="C551" s="4" t="s">
        <v>2919</v>
      </c>
      <c r="D551" s="4" t="s">
        <v>2649</v>
      </c>
      <c r="E551" s="2">
        <v>77084</v>
      </c>
      <c r="F551" t="s">
        <v>742</v>
      </c>
      <c r="G551" t="s">
        <v>3639</v>
      </c>
      <c r="H551" s="6" t="s">
        <v>3786</v>
      </c>
      <c r="I551" s="6" t="s">
        <v>3786</v>
      </c>
      <c r="J551" s="6" t="s">
        <v>3786</v>
      </c>
      <c r="K551" s="6" t="s">
        <v>3786</v>
      </c>
      <c r="L551" s="6" t="s">
        <v>3786</v>
      </c>
      <c r="M551" s="7" t="s">
        <v>3639</v>
      </c>
      <c r="N551" s="6" t="s">
        <v>3786</v>
      </c>
    </row>
    <row r="552" spans="1:14" x14ac:dyDescent="0.2">
      <c r="A552" t="s">
        <v>1501</v>
      </c>
      <c r="B552" s="4" t="s">
        <v>1954</v>
      </c>
      <c r="C552" s="4" t="s">
        <v>2917</v>
      </c>
      <c r="D552" s="4" t="s">
        <v>2649</v>
      </c>
      <c r="E552" s="2">
        <v>77084</v>
      </c>
      <c r="F552" t="s">
        <v>735</v>
      </c>
      <c r="G552" t="s">
        <v>3707</v>
      </c>
      <c r="H552" s="6" t="s">
        <v>3786</v>
      </c>
      <c r="I552" s="7" t="s">
        <v>3707</v>
      </c>
      <c r="J552" s="6" t="s">
        <v>3786</v>
      </c>
      <c r="K552" s="6" t="s">
        <v>3786</v>
      </c>
      <c r="L552" s="6" t="s">
        <v>3786</v>
      </c>
      <c r="M552" s="6" t="s">
        <v>3786</v>
      </c>
      <c r="N552" s="6" t="s">
        <v>3786</v>
      </c>
    </row>
    <row r="553" spans="1:14" x14ac:dyDescent="0.2">
      <c r="A553" t="s">
        <v>1501</v>
      </c>
      <c r="B553" s="4" t="s">
        <v>1954</v>
      </c>
      <c r="C553" s="4" t="s">
        <v>2917</v>
      </c>
      <c r="D553" s="4" t="s">
        <v>2649</v>
      </c>
      <c r="E553" s="2">
        <v>77084</v>
      </c>
      <c r="F553" t="s">
        <v>746</v>
      </c>
      <c r="G553" t="s">
        <v>3707</v>
      </c>
      <c r="H553" s="6" t="s">
        <v>3786</v>
      </c>
      <c r="I553" s="6" t="s">
        <v>3786</v>
      </c>
      <c r="J553" s="6" t="s">
        <v>3786</v>
      </c>
      <c r="K553" s="7" t="s">
        <v>3707</v>
      </c>
      <c r="L553" s="6" t="s">
        <v>3786</v>
      </c>
      <c r="M553" s="6" t="s">
        <v>3786</v>
      </c>
      <c r="N553" s="6" t="s">
        <v>3786</v>
      </c>
    </row>
    <row r="554" spans="1:14" x14ac:dyDescent="0.2">
      <c r="A554" t="s">
        <v>325</v>
      </c>
      <c r="B554" s="4" t="s">
        <v>1954</v>
      </c>
      <c r="C554" s="4" t="s">
        <v>3037</v>
      </c>
      <c r="D554" s="4" t="s">
        <v>2649</v>
      </c>
      <c r="E554" t="s">
        <v>328</v>
      </c>
      <c r="F554" t="s">
        <v>728</v>
      </c>
      <c r="G554" t="s">
        <v>3669</v>
      </c>
      <c r="H554" s="6" t="s">
        <v>3786</v>
      </c>
      <c r="I554" s="6" t="s">
        <v>3786</v>
      </c>
      <c r="J554" s="6" t="s">
        <v>3786</v>
      </c>
      <c r="K554" s="6" t="s">
        <v>3786</v>
      </c>
      <c r="L554" s="7" t="s">
        <v>3669</v>
      </c>
      <c r="M554" s="6" t="s">
        <v>3786</v>
      </c>
      <c r="N554" s="6" t="s">
        <v>3786</v>
      </c>
    </row>
    <row r="555" spans="1:14" x14ac:dyDescent="0.2">
      <c r="A555" t="s">
        <v>325</v>
      </c>
      <c r="B555" s="4" t="s">
        <v>1954</v>
      </c>
      <c r="C555" s="4" t="s">
        <v>3038</v>
      </c>
      <c r="D555" s="4" t="s">
        <v>2649</v>
      </c>
      <c r="E555" t="s">
        <v>328</v>
      </c>
      <c r="F555" t="s">
        <v>745</v>
      </c>
      <c r="G555" t="s">
        <v>3669</v>
      </c>
      <c r="H555" s="6" t="s">
        <v>3786</v>
      </c>
      <c r="I555" s="6" t="s">
        <v>3786</v>
      </c>
      <c r="J555" s="7" t="s">
        <v>3669</v>
      </c>
      <c r="K555" s="6" t="s">
        <v>3786</v>
      </c>
      <c r="L555" s="6" t="s">
        <v>3786</v>
      </c>
      <c r="M555" s="6" t="s">
        <v>3786</v>
      </c>
      <c r="N555" s="6" t="s">
        <v>3786</v>
      </c>
    </row>
    <row r="556" spans="1:14" x14ac:dyDescent="0.2">
      <c r="A556" t="s">
        <v>481</v>
      </c>
      <c r="B556" s="4" t="s">
        <v>1954</v>
      </c>
      <c r="C556" s="4" t="s">
        <v>2920</v>
      </c>
      <c r="D556" s="4" t="s">
        <v>2649</v>
      </c>
      <c r="E556" s="2">
        <v>77035</v>
      </c>
      <c r="F556" t="s">
        <v>735</v>
      </c>
      <c r="G556" t="s">
        <v>3708</v>
      </c>
      <c r="H556" s="6" t="s">
        <v>3786</v>
      </c>
      <c r="I556" s="7" t="s">
        <v>3708</v>
      </c>
      <c r="J556" s="6" t="s">
        <v>3786</v>
      </c>
      <c r="K556" s="6" t="s">
        <v>3786</v>
      </c>
      <c r="L556" s="6" t="s">
        <v>3786</v>
      </c>
      <c r="M556" s="6" t="s">
        <v>3786</v>
      </c>
      <c r="N556" s="6" t="s">
        <v>3786</v>
      </c>
    </row>
    <row r="557" spans="1:14" x14ac:dyDescent="0.2">
      <c r="A557" t="s">
        <v>481</v>
      </c>
      <c r="B557" s="4" t="s">
        <v>1954</v>
      </c>
      <c r="C557" s="4" t="s">
        <v>2921</v>
      </c>
      <c r="D557" s="4" t="s">
        <v>2649</v>
      </c>
      <c r="E557" s="2">
        <v>77035</v>
      </c>
      <c r="F557" t="s">
        <v>728</v>
      </c>
      <c r="G557" t="s">
        <v>3708</v>
      </c>
      <c r="H557" s="6" t="s">
        <v>3786</v>
      </c>
      <c r="I557" s="6" t="s">
        <v>3786</v>
      </c>
      <c r="J557" s="6" t="s">
        <v>3786</v>
      </c>
      <c r="K557" s="6" t="s">
        <v>3786</v>
      </c>
      <c r="L557" s="7" t="s">
        <v>3708</v>
      </c>
      <c r="M557" s="6" t="s">
        <v>3786</v>
      </c>
      <c r="N557" s="6" t="s">
        <v>3786</v>
      </c>
    </row>
    <row r="558" spans="1:14" x14ac:dyDescent="0.2">
      <c r="A558" t="s">
        <v>481</v>
      </c>
      <c r="B558" s="4" t="s">
        <v>1954</v>
      </c>
      <c r="C558" s="4" t="s">
        <v>2922</v>
      </c>
      <c r="D558" s="4" t="s">
        <v>2649</v>
      </c>
      <c r="E558" s="2">
        <v>77035</v>
      </c>
      <c r="F558" t="s">
        <v>745</v>
      </c>
      <c r="G558" t="s">
        <v>3708</v>
      </c>
      <c r="H558" s="6" t="s">
        <v>3786</v>
      </c>
      <c r="I558" s="6" t="s">
        <v>3786</v>
      </c>
      <c r="J558" s="7" t="s">
        <v>3708</v>
      </c>
      <c r="K558" s="6" t="s">
        <v>3786</v>
      </c>
      <c r="L558" s="6" t="s">
        <v>3786</v>
      </c>
      <c r="M558" s="6" t="s">
        <v>3786</v>
      </c>
      <c r="N558" s="6" t="s">
        <v>3786</v>
      </c>
    </row>
    <row r="559" spans="1:14" x14ac:dyDescent="0.2">
      <c r="A559" t="s">
        <v>481</v>
      </c>
      <c r="B559" s="4" t="s">
        <v>1954</v>
      </c>
      <c r="C559" s="4" t="s">
        <v>2920</v>
      </c>
      <c r="D559" s="4" t="s">
        <v>2649</v>
      </c>
      <c r="E559" s="2">
        <v>77035</v>
      </c>
      <c r="F559" t="s">
        <v>746</v>
      </c>
      <c r="G559" t="s">
        <v>3708</v>
      </c>
      <c r="H559" s="6" t="s">
        <v>3786</v>
      </c>
      <c r="I559" s="6" t="s">
        <v>3786</v>
      </c>
      <c r="J559" s="6" t="s">
        <v>3786</v>
      </c>
      <c r="K559" s="7" t="s">
        <v>3708</v>
      </c>
      <c r="L559" s="6" t="s">
        <v>3786</v>
      </c>
      <c r="M559" s="6" t="s">
        <v>3786</v>
      </c>
      <c r="N559" s="6" t="s">
        <v>3786</v>
      </c>
    </row>
    <row r="560" spans="1:14" x14ac:dyDescent="0.2">
      <c r="A560" t="s">
        <v>1315</v>
      </c>
      <c r="B560" s="4" t="s">
        <v>1954</v>
      </c>
      <c r="C560" s="4" t="s">
        <v>2923</v>
      </c>
      <c r="D560" s="4" t="s">
        <v>2649</v>
      </c>
      <c r="E560" t="s">
        <v>1318</v>
      </c>
      <c r="F560" t="s">
        <v>744</v>
      </c>
      <c r="G560" t="s">
        <v>3709</v>
      </c>
      <c r="H560" s="7" t="s">
        <v>3709</v>
      </c>
      <c r="I560" s="6" t="s">
        <v>3786</v>
      </c>
      <c r="J560" s="6" t="s">
        <v>3786</v>
      </c>
      <c r="K560" s="6" t="s">
        <v>3786</v>
      </c>
      <c r="L560" s="6" t="s">
        <v>3786</v>
      </c>
      <c r="M560" s="6" t="s">
        <v>3786</v>
      </c>
      <c r="N560" s="6" t="s">
        <v>3786</v>
      </c>
    </row>
    <row r="561" spans="1:14" x14ac:dyDescent="0.2">
      <c r="A561" t="s">
        <v>1442</v>
      </c>
      <c r="B561" s="4" t="s">
        <v>1954</v>
      </c>
      <c r="C561" s="4" t="s">
        <v>3030</v>
      </c>
      <c r="D561" s="4" t="s">
        <v>2649</v>
      </c>
      <c r="E561" t="s">
        <v>1445</v>
      </c>
      <c r="F561" t="s">
        <v>746</v>
      </c>
      <c r="G561" t="s">
        <v>3697</v>
      </c>
      <c r="H561" s="6" t="s">
        <v>3786</v>
      </c>
      <c r="I561" s="6" t="s">
        <v>3786</v>
      </c>
      <c r="J561" s="6" t="s">
        <v>3786</v>
      </c>
      <c r="K561" s="7" t="s">
        <v>3697</v>
      </c>
      <c r="L561" s="6" t="s">
        <v>3786</v>
      </c>
      <c r="M561" s="6" t="s">
        <v>3786</v>
      </c>
      <c r="N561" s="6" t="s">
        <v>3786</v>
      </c>
    </row>
    <row r="562" spans="1:14" x14ac:dyDescent="0.2">
      <c r="A562" t="s">
        <v>1397</v>
      </c>
      <c r="B562" s="4" t="s">
        <v>1954</v>
      </c>
      <c r="C562" s="4" t="s">
        <v>3385</v>
      </c>
      <c r="D562" s="4" t="s">
        <v>2649</v>
      </c>
      <c r="E562" t="s">
        <v>1400</v>
      </c>
      <c r="F562" t="s">
        <v>743</v>
      </c>
      <c r="G562" t="s">
        <v>3667</v>
      </c>
      <c r="H562" s="6" t="s">
        <v>3786</v>
      </c>
      <c r="I562" s="6" t="s">
        <v>3786</v>
      </c>
      <c r="J562" s="6" t="s">
        <v>3786</v>
      </c>
      <c r="K562" s="6" t="s">
        <v>3786</v>
      </c>
      <c r="L562" s="6" t="s">
        <v>3786</v>
      </c>
      <c r="M562" s="6" t="s">
        <v>3786</v>
      </c>
      <c r="N562" s="7" t="s">
        <v>3667</v>
      </c>
    </row>
    <row r="563" spans="1:14" x14ac:dyDescent="0.2">
      <c r="A563" t="s">
        <v>1397</v>
      </c>
      <c r="B563" s="4" t="s">
        <v>1954</v>
      </c>
      <c r="C563" s="4" t="s">
        <v>3385</v>
      </c>
      <c r="D563" s="4" t="s">
        <v>2649</v>
      </c>
      <c r="E563" t="s">
        <v>1400</v>
      </c>
      <c r="F563" t="s">
        <v>746</v>
      </c>
      <c r="G563" t="s">
        <v>3632</v>
      </c>
      <c r="H563" s="6" t="s">
        <v>3786</v>
      </c>
      <c r="I563" s="6" t="s">
        <v>3786</v>
      </c>
      <c r="J563" s="6" t="s">
        <v>3786</v>
      </c>
      <c r="K563" s="7" t="s">
        <v>3632</v>
      </c>
      <c r="L563" s="6" t="s">
        <v>3786</v>
      </c>
      <c r="M563" s="6" t="s">
        <v>3786</v>
      </c>
      <c r="N563" s="6" t="s">
        <v>3786</v>
      </c>
    </row>
    <row r="564" spans="1:14" x14ac:dyDescent="0.2">
      <c r="A564" t="s">
        <v>1364</v>
      </c>
      <c r="B564" s="4" t="s">
        <v>1954</v>
      </c>
      <c r="C564" s="4" t="s">
        <v>3039</v>
      </c>
      <c r="D564" s="4" t="s">
        <v>2649</v>
      </c>
      <c r="E564" t="s">
        <v>1237</v>
      </c>
      <c r="F564" t="s">
        <v>742</v>
      </c>
      <c r="G564" t="s">
        <v>3640</v>
      </c>
      <c r="H564" s="6" t="s">
        <v>3786</v>
      </c>
      <c r="I564" s="6" t="s">
        <v>3786</v>
      </c>
      <c r="J564" s="6" t="s">
        <v>3786</v>
      </c>
      <c r="K564" s="6" t="s">
        <v>3786</v>
      </c>
      <c r="L564" s="6" t="s">
        <v>3786</v>
      </c>
      <c r="M564" s="7" t="s">
        <v>3640</v>
      </c>
      <c r="N564" s="6" t="s">
        <v>3786</v>
      </c>
    </row>
    <row r="565" spans="1:14" x14ac:dyDescent="0.2">
      <c r="A565" t="s">
        <v>1352</v>
      </c>
      <c r="B565" s="4" t="s">
        <v>1954</v>
      </c>
      <c r="C565" s="4" t="s">
        <v>3386</v>
      </c>
      <c r="D565" s="4" t="s">
        <v>2649</v>
      </c>
      <c r="E565" t="s">
        <v>1355</v>
      </c>
      <c r="F565" t="s">
        <v>746</v>
      </c>
      <c r="G565" t="s">
        <v>3710</v>
      </c>
      <c r="H565" s="6" t="s">
        <v>3786</v>
      </c>
      <c r="I565" s="6" t="s">
        <v>3786</v>
      </c>
      <c r="J565" s="6" t="s">
        <v>3786</v>
      </c>
      <c r="K565" s="7" t="s">
        <v>3710</v>
      </c>
      <c r="L565" s="6" t="s">
        <v>3786</v>
      </c>
      <c r="M565" s="6" t="s">
        <v>3786</v>
      </c>
      <c r="N565" s="6" t="s">
        <v>3786</v>
      </c>
    </row>
    <row r="566" spans="1:14" x14ac:dyDescent="0.2">
      <c r="A566" t="s">
        <v>1633</v>
      </c>
      <c r="B566" s="4" t="s">
        <v>1954</v>
      </c>
      <c r="C566" s="4" t="s">
        <v>3387</v>
      </c>
      <c r="D566" s="4" t="s">
        <v>2649</v>
      </c>
      <c r="E566" t="s">
        <v>1636</v>
      </c>
      <c r="F566" t="s">
        <v>742</v>
      </c>
      <c r="G566" t="s">
        <v>3711</v>
      </c>
      <c r="H566" s="6" t="s">
        <v>3786</v>
      </c>
      <c r="I566" s="6" t="s">
        <v>3786</v>
      </c>
      <c r="J566" s="6" t="s">
        <v>3786</v>
      </c>
      <c r="K566" s="6" t="s">
        <v>3786</v>
      </c>
      <c r="L566" s="6" t="s">
        <v>3786</v>
      </c>
      <c r="M566" s="7" t="s">
        <v>3711</v>
      </c>
      <c r="N566" s="6" t="s">
        <v>3786</v>
      </c>
    </row>
    <row r="567" spans="1:14" x14ac:dyDescent="0.2">
      <c r="A567" t="s">
        <v>1633</v>
      </c>
      <c r="B567" s="4" t="s">
        <v>1954</v>
      </c>
      <c r="C567" s="4" t="s">
        <v>3387</v>
      </c>
      <c r="D567" s="4" t="s">
        <v>2649</v>
      </c>
      <c r="E567" t="s">
        <v>1636</v>
      </c>
      <c r="F567" t="s">
        <v>728</v>
      </c>
      <c r="G567" t="s">
        <v>3711</v>
      </c>
      <c r="H567" s="6" t="s">
        <v>3786</v>
      </c>
      <c r="I567" s="6" t="s">
        <v>3786</v>
      </c>
      <c r="J567" s="6" t="s">
        <v>3786</v>
      </c>
      <c r="K567" s="6" t="s">
        <v>3786</v>
      </c>
      <c r="L567" s="7" t="s">
        <v>3711</v>
      </c>
      <c r="M567" s="6" t="s">
        <v>3786</v>
      </c>
      <c r="N567" s="6" t="s">
        <v>3786</v>
      </c>
    </row>
    <row r="568" spans="1:14" x14ac:dyDescent="0.2">
      <c r="A568" t="s">
        <v>1293</v>
      </c>
      <c r="B568" s="4" t="s">
        <v>1954</v>
      </c>
      <c r="C568" s="4" t="s">
        <v>3040</v>
      </c>
      <c r="D568" s="4" t="s">
        <v>2649</v>
      </c>
      <c r="E568" s="2">
        <v>77024</v>
      </c>
      <c r="F568" t="s">
        <v>746</v>
      </c>
      <c r="G568" t="s">
        <v>3669</v>
      </c>
      <c r="H568" s="6" t="s">
        <v>3786</v>
      </c>
      <c r="I568" s="6" t="s">
        <v>3786</v>
      </c>
      <c r="J568" s="6" t="s">
        <v>3786</v>
      </c>
      <c r="K568" s="7" t="s">
        <v>3669</v>
      </c>
      <c r="L568" s="6" t="s">
        <v>3786</v>
      </c>
      <c r="M568" s="6" t="s">
        <v>3786</v>
      </c>
      <c r="N568" s="6" t="s">
        <v>3786</v>
      </c>
    </row>
    <row r="569" spans="1:14" x14ac:dyDescent="0.2">
      <c r="A569" t="s">
        <v>816</v>
      </c>
      <c r="B569" s="4" t="s">
        <v>1954</v>
      </c>
      <c r="C569" s="4" t="s">
        <v>3388</v>
      </c>
      <c r="D569" s="4" t="s">
        <v>2649</v>
      </c>
      <c r="E569" t="s">
        <v>819</v>
      </c>
      <c r="F569" t="s">
        <v>743</v>
      </c>
      <c r="G569" t="s">
        <v>3650</v>
      </c>
      <c r="H569" s="6" t="s">
        <v>3786</v>
      </c>
      <c r="I569" s="6" t="s">
        <v>3786</v>
      </c>
      <c r="J569" s="6" t="s">
        <v>3786</v>
      </c>
      <c r="K569" s="6" t="s">
        <v>3786</v>
      </c>
      <c r="L569" s="6" t="s">
        <v>3786</v>
      </c>
      <c r="M569" s="6" t="s">
        <v>3786</v>
      </c>
      <c r="N569" s="7" t="s">
        <v>3650</v>
      </c>
    </row>
    <row r="570" spans="1:14" x14ac:dyDescent="0.2">
      <c r="A570" t="s">
        <v>1030</v>
      </c>
      <c r="B570" s="4" t="s">
        <v>1954</v>
      </c>
      <c r="C570" s="4" t="s">
        <v>3041</v>
      </c>
      <c r="D570" s="4" t="s">
        <v>2649</v>
      </c>
      <c r="E570" t="s">
        <v>1033</v>
      </c>
      <c r="F570" t="s">
        <v>742</v>
      </c>
      <c r="G570" t="s">
        <v>3633</v>
      </c>
      <c r="H570" s="6" t="s">
        <v>3786</v>
      </c>
      <c r="I570" s="6" t="s">
        <v>3786</v>
      </c>
      <c r="J570" s="6" t="s">
        <v>3786</v>
      </c>
      <c r="K570" s="6" t="s">
        <v>3786</v>
      </c>
      <c r="L570" s="6" t="s">
        <v>3786</v>
      </c>
      <c r="M570" s="7" t="s">
        <v>3633</v>
      </c>
      <c r="N570" s="6" t="s">
        <v>3786</v>
      </c>
    </row>
    <row r="571" spans="1:14" x14ac:dyDescent="0.2">
      <c r="A571" t="s">
        <v>833</v>
      </c>
      <c r="B571" s="4" t="s">
        <v>1954</v>
      </c>
      <c r="C571" s="4" t="s">
        <v>3042</v>
      </c>
      <c r="D571" s="4" t="s">
        <v>2649</v>
      </c>
      <c r="E571" t="s">
        <v>836</v>
      </c>
      <c r="F571" t="s">
        <v>728</v>
      </c>
      <c r="G571" t="s">
        <v>3669</v>
      </c>
      <c r="H571" s="6" t="s">
        <v>3786</v>
      </c>
      <c r="I571" s="6" t="s">
        <v>3786</v>
      </c>
      <c r="J571" s="6" t="s">
        <v>3786</v>
      </c>
      <c r="K571" s="6" t="s">
        <v>3786</v>
      </c>
      <c r="L571" s="7" t="s">
        <v>3669</v>
      </c>
      <c r="M571" s="6" t="s">
        <v>3786</v>
      </c>
      <c r="N571" s="6" t="s">
        <v>3786</v>
      </c>
    </row>
    <row r="572" spans="1:14" x14ac:dyDescent="0.2">
      <c r="A572" t="s">
        <v>626</v>
      </c>
      <c r="B572" s="4" t="s">
        <v>1954</v>
      </c>
      <c r="C572" s="4" t="s">
        <v>3043</v>
      </c>
      <c r="D572" s="4" t="s">
        <v>2649</v>
      </c>
      <c r="E572" t="s">
        <v>629</v>
      </c>
      <c r="F572" t="s">
        <v>728</v>
      </c>
      <c r="G572" t="s">
        <v>3640</v>
      </c>
      <c r="H572" s="6" t="s">
        <v>3786</v>
      </c>
      <c r="I572" s="6" t="s">
        <v>3786</v>
      </c>
      <c r="J572" s="6" t="s">
        <v>3786</v>
      </c>
      <c r="K572" s="6" t="s">
        <v>3786</v>
      </c>
      <c r="L572" s="7" t="s">
        <v>3640</v>
      </c>
      <c r="M572" s="6" t="s">
        <v>3786</v>
      </c>
      <c r="N572" s="6" t="s">
        <v>3786</v>
      </c>
    </row>
    <row r="573" spans="1:14" x14ac:dyDescent="0.2">
      <c r="A573" t="s">
        <v>173</v>
      </c>
      <c r="B573" s="4" t="s">
        <v>1954</v>
      </c>
      <c r="C573" s="4" t="s">
        <v>3063</v>
      </c>
      <c r="D573" s="4" t="s">
        <v>2649</v>
      </c>
      <c r="E573" t="s">
        <v>805</v>
      </c>
      <c r="F573" t="s">
        <v>728</v>
      </c>
      <c r="G573" t="s">
        <v>3699</v>
      </c>
      <c r="H573" s="6" t="s">
        <v>3786</v>
      </c>
      <c r="I573" s="6" t="s">
        <v>3786</v>
      </c>
      <c r="J573" s="6" t="s">
        <v>3786</v>
      </c>
      <c r="K573" s="6" t="s">
        <v>3786</v>
      </c>
      <c r="L573" s="7" t="s">
        <v>3699</v>
      </c>
      <c r="M573" s="6" t="s">
        <v>3786</v>
      </c>
      <c r="N573" s="6" t="s">
        <v>3786</v>
      </c>
    </row>
    <row r="574" spans="1:14" x14ac:dyDescent="0.2">
      <c r="A574" t="s">
        <v>512</v>
      </c>
      <c r="B574" s="4" t="s">
        <v>1954</v>
      </c>
      <c r="C574" s="4" t="s">
        <v>3044</v>
      </c>
      <c r="D574" s="4" t="s">
        <v>2649</v>
      </c>
      <c r="E574" t="s">
        <v>1445</v>
      </c>
      <c r="F574" t="s">
        <v>744</v>
      </c>
      <c r="G574" t="s">
        <v>3669</v>
      </c>
      <c r="H574" s="7" t="s">
        <v>3669</v>
      </c>
      <c r="I574" s="6" t="s">
        <v>3786</v>
      </c>
      <c r="J574" s="6" t="s">
        <v>3786</v>
      </c>
      <c r="K574" s="6" t="s">
        <v>3786</v>
      </c>
      <c r="L574" s="6" t="s">
        <v>3786</v>
      </c>
      <c r="M574" s="6" t="s">
        <v>3786</v>
      </c>
      <c r="N574" s="6" t="s">
        <v>3786</v>
      </c>
    </row>
    <row r="575" spans="1:14" x14ac:dyDescent="0.2">
      <c r="A575" t="s">
        <v>512</v>
      </c>
      <c r="B575" s="4" t="s">
        <v>1954</v>
      </c>
      <c r="C575" s="4" t="s">
        <v>3044</v>
      </c>
      <c r="D575" s="4" t="s">
        <v>2649</v>
      </c>
      <c r="E575" t="s">
        <v>1445</v>
      </c>
      <c r="F575" t="s">
        <v>745</v>
      </c>
      <c r="G575" t="s">
        <v>3633</v>
      </c>
      <c r="H575" s="6" t="s">
        <v>3786</v>
      </c>
      <c r="I575" s="6" t="s">
        <v>3786</v>
      </c>
      <c r="J575" s="7" t="s">
        <v>3633</v>
      </c>
      <c r="K575" s="6" t="s">
        <v>3786</v>
      </c>
      <c r="L575" s="6" t="s">
        <v>3786</v>
      </c>
      <c r="M575" s="6" t="s">
        <v>3786</v>
      </c>
      <c r="N575" s="6" t="s">
        <v>3786</v>
      </c>
    </row>
    <row r="576" spans="1:14" x14ac:dyDescent="0.2">
      <c r="A576" t="s">
        <v>1084</v>
      </c>
      <c r="B576" s="4" t="s">
        <v>1954</v>
      </c>
      <c r="C576" s="4" t="s">
        <v>3045</v>
      </c>
      <c r="D576" s="4" t="s">
        <v>2649</v>
      </c>
      <c r="E576" t="s">
        <v>1087</v>
      </c>
      <c r="F576" t="s">
        <v>746</v>
      </c>
      <c r="G576" t="s">
        <v>3640</v>
      </c>
      <c r="H576" s="6" t="s">
        <v>3786</v>
      </c>
      <c r="I576" s="6" t="s">
        <v>3786</v>
      </c>
      <c r="J576" s="6" t="s">
        <v>3786</v>
      </c>
      <c r="K576" s="7" t="s">
        <v>3640</v>
      </c>
      <c r="L576" s="6" t="s">
        <v>3786</v>
      </c>
      <c r="M576" s="6" t="s">
        <v>3786</v>
      </c>
      <c r="N576" s="6" t="s">
        <v>3786</v>
      </c>
    </row>
    <row r="577" spans="1:14" x14ac:dyDescent="0.2">
      <c r="A577" t="s">
        <v>1234</v>
      </c>
      <c r="B577" s="4" t="s">
        <v>1954</v>
      </c>
      <c r="C577" s="4" t="s">
        <v>3046</v>
      </c>
      <c r="D577" s="4" t="s">
        <v>2649</v>
      </c>
      <c r="E577" t="s">
        <v>1237</v>
      </c>
      <c r="F577" t="s">
        <v>746</v>
      </c>
      <c r="G577" t="s">
        <v>3640</v>
      </c>
      <c r="H577" s="6" t="s">
        <v>3786</v>
      </c>
      <c r="I577" s="6" t="s">
        <v>3786</v>
      </c>
      <c r="J577" s="6" t="s">
        <v>3786</v>
      </c>
      <c r="K577" s="7" t="s">
        <v>3640</v>
      </c>
      <c r="L577" s="6" t="s">
        <v>3786</v>
      </c>
      <c r="M577" s="6" t="s">
        <v>3786</v>
      </c>
      <c r="N577" s="6" t="s">
        <v>3786</v>
      </c>
    </row>
    <row r="578" spans="1:14" x14ac:dyDescent="0.2">
      <c r="A578" t="s">
        <v>1413</v>
      </c>
      <c r="B578" s="4" t="s">
        <v>1954</v>
      </c>
      <c r="C578" s="4" t="s">
        <v>3389</v>
      </c>
      <c r="D578" s="4" t="s">
        <v>2649</v>
      </c>
      <c r="E578" t="s">
        <v>1278</v>
      </c>
      <c r="F578" t="s">
        <v>742</v>
      </c>
      <c r="G578" t="s">
        <v>3644</v>
      </c>
      <c r="H578" s="6" t="s">
        <v>3786</v>
      </c>
      <c r="I578" s="6" t="s">
        <v>3786</v>
      </c>
      <c r="J578" s="6" t="s">
        <v>3786</v>
      </c>
      <c r="K578" s="6" t="s">
        <v>3786</v>
      </c>
      <c r="L578" s="6" t="s">
        <v>3786</v>
      </c>
      <c r="M578" s="7" t="s">
        <v>3644</v>
      </c>
      <c r="N578" s="6" t="s">
        <v>3786</v>
      </c>
    </row>
    <row r="579" spans="1:14" x14ac:dyDescent="0.2">
      <c r="A579" t="s">
        <v>366</v>
      </c>
      <c r="B579" s="4" t="s">
        <v>1954</v>
      </c>
      <c r="C579" s="4" t="s">
        <v>3047</v>
      </c>
      <c r="D579" s="4" t="s">
        <v>2649</v>
      </c>
      <c r="E579" t="s">
        <v>1329</v>
      </c>
      <c r="F579" t="s">
        <v>735</v>
      </c>
      <c r="G579" t="s">
        <v>3640</v>
      </c>
      <c r="H579" s="6" t="s">
        <v>3786</v>
      </c>
      <c r="I579" s="7" t="s">
        <v>3640</v>
      </c>
      <c r="J579" s="6" t="s">
        <v>3786</v>
      </c>
      <c r="K579" s="6" t="s">
        <v>3786</v>
      </c>
      <c r="L579" s="6" t="s">
        <v>3786</v>
      </c>
      <c r="M579" s="6" t="s">
        <v>3786</v>
      </c>
      <c r="N579" s="6" t="s">
        <v>3786</v>
      </c>
    </row>
    <row r="580" spans="1:14" x14ac:dyDescent="0.2">
      <c r="A580" t="s">
        <v>1469</v>
      </c>
      <c r="B580" s="4" t="s">
        <v>1954</v>
      </c>
      <c r="C580" s="4" t="s">
        <v>3390</v>
      </c>
      <c r="D580" s="4" t="s">
        <v>2649</v>
      </c>
      <c r="E580" t="s">
        <v>1472</v>
      </c>
      <c r="F580" t="s">
        <v>735</v>
      </c>
      <c r="G580" t="s">
        <v>3649</v>
      </c>
      <c r="H580" s="6" t="s">
        <v>3786</v>
      </c>
      <c r="I580" s="7" t="s">
        <v>3649</v>
      </c>
      <c r="J580" s="6" t="s">
        <v>3786</v>
      </c>
      <c r="K580" s="6" t="s">
        <v>3786</v>
      </c>
      <c r="L580" s="6" t="s">
        <v>3786</v>
      </c>
      <c r="M580" s="6" t="s">
        <v>3786</v>
      </c>
      <c r="N580" s="6" t="s">
        <v>3786</v>
      </c>
    </row>
    <row r="581" spans="1:14" x14ac:dyDescent="0.2">
      <c r="A581" t="s">
        <v>821</v>
      </c>
      <c r="B581" s="4" t="s">
        <v>1954</v>
      </c>
      <c r="C581" s="4" t="s">
        <v>3391</v>
      </c>
      <c r="D581" s="4" t="s">
        <v>2649</v>
      </c>
      <c r="E581" t="s">
        <v>824</v>
      </c>
      <c r="F581" t="s">
        <v>735</v>
      </c>
      <c r="G581" t="s">
        <v>3713</v>
      </c>
      <c r="H581" s="6" t="s">
        <v>3786</v>
      </c>
      <c r="I581" s="7" t="s">
        <v>3713</v>
      </c>
      <c r="J581" s="6" t="s">
        <v>3786</v>
      </c>
      <c r="K581" s="6" t="s">
        <v>3786</v>
      </c>
      <c r="L581" s="6" t="s">
        <v>3786</v>
      </c>
      <c r="M581" s="6" t="s">
        <v>3786</v>
      </c>
      <c r="N581" s="6" t="s">
        <v>3786</v>
      </c>
    </row>
    <row r="582" spans="1:14" x14ac:dyDescent="0.2">
      <c r="A582" t="s">
        <v>565</v>
      </c>
      <c r="B582" s="4" t="s">
        <v>1954</v>
      </c>
      <c r="C582" s="4" t="s">
        <v>3048</v>
      </c>
      <c r="D582" s="4" t="s">
        <v>2649</v>
      </c>
      <c r="E582" t="s">
        <v>814</v>
      </c>
      <c r="F582" t="s">
        <v>735</v>
      </c>
      <c r="G582" t="s">
        <v>3669</v>
      </c>
      <c r="H582" s="6" t="s">
        <v>3786</v>
      </c>
      <c r="I582" s="7" t="s">
        <v>3669</v>
      </c>
      <c r="J582" s="6" t="s">
        <v>3786</v>
      </c>
      <c r="K582" s="6" t="s">
        <v>3786</v>
      </c>
      <c r="L582" s="6" t="s">
        <v>3786</v>
      </c>
      <c r="M582" s="6" t="s">
        <v>3786</v>
      </c>
      <c r="N582" s="6" t="s">
        <v>3786</v>
      </c>
    </row>
    <row r="583" spans="1:14" x14ac:dyDescent="0.2">
      <c r="A583" t="s">
        <v>1312</v>
      </c>
      <c r="B583" s="4" t="s">
        <v>1954</v>
      </c>
      <c r="C583" s="4" t="s">
        <v>3049</v>
      </c>
      <c r="D583" s="4" t="s">
        <v>2649</v>
      </c>
      <c r="E583" t="s">
        <v>805</v>
      </c>
      <c r="F583" t="s">
        <v>744</v>
      </c>
      <c r="G583" t="s">
        <v>3675</v>
      </c>
      <c r="H583" s="7" t="s">
        <v>3675</v>
      </c>
      <c r="I583" s="6" t="s">
        <v>3786</v>
      </c>
      <c r="J583" s="6" t="s">
        <v>3786</v>
      </c>
      <c r="K583" s="6" t="s">
        <v>3786</v>
      </c>
      <c r="L583" s="6" t="s">
        <v>3786</v>
      </c>
      <c r="M583" s="6" t="s">
        <v>3786</v>
      </c>
      <c r="N583" s="6" t="s">
        <v>3786</v>
      </c>
    </row>
    <row r="584" spans="1:14" x14ac:dyDescent="0.2">
      <c r="A584" t="s">
        <v>807</v>
      </c>
      <c r="B584" s="4" t="s">
        <v>1954</v>
      </c>
      <c r="C584" s="4" t="s">
        <v>3050</v>
      </c>
      <c r="D584" s="4" t="s">
        <v>2649</v>
      </c>
      <c r="E584" t="s">
        <v>810</v>
      </c>
      <c r="F584" t="s">
        <v>742</v>
      </c>
      <c r="G584" t="s">
        <v>3715</v>
      </c>
      <c r="H584" s="6" t="s">
        <v>3786</v>
      </c>
      <c r="I584" s="6" t="s">
        <v>3786</v>
      </c>
      <c r="J584" s="6" t="s">
        <v>3786</v>
      </c>
      <c r="K584" s="6" t="s">
        <v>3786</v>
      </c>
      <c r="L584" s="6" t="s">
        <v>3786</v>
      </c>
      <c r="M584" s="7" t="s">
        <v>3715</v>
      </c>
      <c r="N584" s="6" t="s">
        <v>3786</v>
      </c>
    </row>
    <row r="585" spans="1:14" x14ac:dyDescent="0.2">
      <c r="A585" t="s">
        <v>573</v>
      </c>
      <c r="B585" s="4" t="s">
        <v>1954</v>
      </c>
      <c r="C585" s="4" t="s">
        <v>2924</v>
      </c>
      <c r="D585" s="4" t="s">
        <v>2649</v>
      </c>
      <c r="E585" t="s">
        <v>576</v>
      </c>
      <c r="F585" t="s">
        <v>735</v>
      </c>
      <c r="G585" t="s">
        <v>3701</v>
      </c>
      <c r="H585" s="6" t="s">
        <v>3786</v>
      </c>
      <c r="I585" s="7" t="s">
        <v>3701</v>
      </c>
      <c r="J585" s="6" t="s">
        <v>3786</v>
      </c>
      <c r="K585" s="6" t="s">
        <v>3786</v>
      </c>
      <c r="L585" s="6" t="s">
        <v>3786</v>
      </c>
      <c r="M585" s="6" t="s">
        <v>3786</v>
      </c>
      <c r="N585" s="6" t="s">
        <v>3786</v>
      </c>
    </row>
    <row r="586" spans="1:14" x14ac:dyDescent="0.2">
      <c r="A586" t="s">
        <v>573</v>
      </c>
      <c r="B586" s="4" t="s">
        <v>1954</v>
      </c>
      <c r="C586" s="4" t="s">
        <v>2924</v>
      </c>
      <c r="D586" s="4" t="s">
        <v>2649</v>
      </c>
      <c r="E586" t="s">
        <v>576</v>
      </c>
      <c r="F586" t="s">
        <v>728</v>
      </c>
      <c r="G586" t="s">
        <v>3701</v>
      </c>
      <c r="H586" s="6" t="s">
        <v>3786</v>
      </c>
      <c r="I586" s="6" t="s">
        <v>3786</v>
      </c>
      <c r="J586" s="6" t="s">
        <v>3786</v>
      </c>
      <c r="K586" s="6" t="s">
        <v>3786</v>
      </c>
      <c r="L586" s="7" t="s">
        <v>3701</v>
      </c>
      <c r="M586" s="6" t="s">
        <v>3786</v>
      </c>
      <c r="N586" s="6" t="s">
        <v>3786</v>
      </c>
    </row>
    <row r="587" spans="1:14" x14ac:dyDescent="0.2">
      <c r="A587" t="s">
        <v>1007</v>
      </c>
      <c r="B587" s="4" t="s">
        <v>1954</v>
      </c>
      <c r="C587" s="4" t="s">
        <v>3051</v>
      </c>
      <c r="D587" s="4" t="s">
        <v>2649</v>
      </c>
      <c r="E587" t="s">
        <v>1010</v>
      </c>
      <c r="F587" t="s">
        <v>742</v>
      </c>
      <c r="G587" t="s">
        <v>3669</v>
      </c>
      <c r="H587" s="6" t="s">
        <v>3786</v>
      </c>
      <c r="I587" s="6" t="s">
        <v>3786</v>
      </c>
      <c r="J587" s="6" t="s">
        <v>3786</v>
      </c>
      <c r="K587" s="6" t="s">
        <v>3786</v>
      </c>
      <c r="L587" s="6" t="s">
        <v>3786</v>
      </c>
      <c r="M587" s="7" t="s">
        <v>3669</v>
      </c>
      <c r="N587" s="6" t="s">
        <v>3786</v>
      </c>
    </row>
    <row r="588" spans="1:14" x14ac:dyDescent="0.2">
      <c r="A588" t="s">
        <v>240</v>
      </c>
      <c r="B588" s="4" t="s">
        <v>1954</v>
      </c>
      <c r="C588" s="4" t="s">
        <v>3052</v>
      </c>
      <c r="D588" s="4" t="s">
        <v>2649</v>
      </c>
      <c r="E588" t="s">
        <v>1592</v>
      </c>
      <c r="F588" t="s">
        <v>746</v>
      </c>
      <c r="G588" t="s">
        <v>3675</v>
      </c>
      <c r="H588" s="6" t="s">
        <v>3786</v>
      </c>
      <c r="I588" s="6" t="s">
        <v>3786</v>
      </c>
      <c r="J588" s="6" t="s">
        <v>3786</v>
      </c>
      <c r="K588" s="7" t="s">
        <v>3675</v>
      </c>
      <c r="L588" s="6" t="s">
        <v>3786</v>
      </c>
      <c r="M588" s="6" t="s">
        <v>3786</v>
      </c>
      <c r="N588" s="6" t="s">
        <v>3786</v>
      </c>
    </row>
    <row r="589" spans="1:14" x14ac:dyDescent="0.2">
      <c r="A589" t="s">
        <v>202</v>
      </c>
      <c r="B589" s="4" t="s">
        <v>1954</v>
      </c>
      <c r="C589" s="4" t="s">
        <v>3053</v>
      </c>
      <c r="D589" s="4" t="s">
        <v>2649</v>
      </c>
      <c r="E589" t="s">
        <v>205</v>
      </c>
      <c r="F589" t="s">
        <v>742</v>
      </c>
      <c r="G589" t="s">
        <v>3640</v>
      </c>
      <c r="H589" s="6" t="s">
        <v>3786</v>
      </c>
      <c r="I589" s="6" t="s">
        <v>3786</v>
      </c>
      <c r="J589" s="6" t="s">
        <v>3786</v>
      </c>
      <c r="K589" s="6" t="s">
        <v>3786</v>
      </c>
      <c r="L589" s="6" t="s">
        <v>3786</v>
      </c>
      <c r="M589" s="7" t="s">
        <v>3640</v>
      </c>
      <c r="N589" s="6" t="s">
        <v>3786</v>
      </c>
    </row>
    <row r="590" spans="1:14" x14ac:dyDescent="0.2">
      <c r="A590" t="s">
        <v>826</v>
      </c>
      <c r="B590" s="4" t="s">
        <v>1954</v>
      </c>
      <c r="C590" s="4" t="s">
        <v>3383</v>
      </c>
      <c r="D590" s="4" t="s">
        <v>2649</v>
      </c>
      <c r="E590" t="s">
        <v>805</v>
      </c>
      <c r="F590" t="s">
        <v>742</v>
      </c>
      <c r="G590" t="s">
        <v>3716</v>
      </c>
      <c r="H590" s="6" t="s">
        <v>3786</v>
      </c>
      <c r="I590" s="6" t="s">
        <v>3786</v>
      </c>
      <c r="J590" s="6" t="s">
        <v>3786</v>
      </c>
      <c r="K590" s="6" t="s">
        <v>3786</v>
      </c>
      <c r="L590" s="6" t="s">
        <v>3786</v>
      </c>
      <c r="M590" s="7" t="s">
        <v>3716</v>
      </c>
      <c r="N590" s="6" t="s">
        <v>3786</v>
      </c>
    </row>
    <row r="591" spans="1:14" x14ac:dyDescent="0.2">
      <c r="A591" t="s">
        <v>1100</v>
      </c>
      <c r="B591" s="4" t="s">
        <v>1954</v>
      </c>
      <c r="C591" s="4" t="s">
        <v>3027</v>
      </c>
      <c r="D591" s="4" t="s">
        <v>2649</v>
      </c>
      <c r="E591" t="s">
        <v>1103</v>
      </c>
      <c r="F591" t="s">
        <v>742</v>
      </c>
      <c r="G591" t="s">
        <v>3717</v>
      </c>
      <c r="H591" s="6" t="s">
        <v>3786</v>
      </c>
      <c r="I591" s="6" t="s">
        <v>3786</v>
      </c>
      <c r="J591" s="6" t="s">
        <v>3786</v>
      </c>
      <c r="K591" s="6" t="s">
        <v>3786</v>
      </c>
      <c r="L591" s="6" t="s">
        <v>3786</v>
      </c>
      <c r="M591" s="7" t="s">
        <v>3717</v>
      </c>
      <c r="N591" s="6" t="s">
        <v>3786</v>
      </c>
    </row>
    <row r="592" spans="1:14" x14ac:dyDescent="0.2">
      <c r="A592" t="s">
        <v>598</v>
      </c>
      <c r="B592" s="4" t="s">
        <v>1954</v>
      </c>
      <c r="C592" s="4" t="s">
        <v>3054</v>
      </c>
      <c r="D592" s="4" t="s">
        <v>2649</v>
      </c>
      <c r="E592" t="s">
        <v>601</v>
      </c>
      <c r="F592" t="s">
        <v>743</v>
      </c>
      <c r="G592" t="s">
        <v>3718</v>
      </c>
      <c r="H592" s="6" t="s">
        <v>3786</v>
      </c>
      <c r="I592" s="6" t="s">
        <v>3786</v>
      </c>
      <c r="J592" s="6" t="s">
        <v>3786</v>
      </c>
      <c r="K592" s="6" t="s">
        <v>3786</v>
      </c>
      <c r="L592" s="6" t="s">
        <v>3786</v>
      </c>
      <c r="M592" s="6" t="s">
        <v>3786</v>
      </c>
      <c r="N592" s="7" t="s">
        <v>3718</v>
      </c>
    </row>
    <row r="593" spans="1:14" x14ac:dyDescent="0.2">
      <c r="A593" t="s">
        <v>207</v>
      </c>
      <c r="B593" s="4" t="s">
        <v>1954</v>
      </c>
      <c r="C593" s="4" t="s">
        <v>3392</v>
      </c>
      <c r="D593" s="4" t="s">
        <v>2649</v>
      </c>
      <c r="E593" t="s">
        <v>210</v>
      </c>
      <c r="F593" t="s">
        <v>742</v>
      </c>
      <c r="G593" t="s">
        <v>3635</v>
      </c>
      <c r="H593" s="6" t="s">
        <v>3786</v>
      </c>
      <c r="I593" s="6" t="s">
        <v>3786</v>
      </c>
      <c r="J593" s="6" t="s">
        <v>3786</v>
      </c>
      <c r="K593" s="6" t="s">
        <v>3786</v>
      </c>
      <c r="L593" s="6" t="s">
        <v>3786</v>
      </c>
      <c r="M593" s="7" t="s">
        <v>3635</v>
      </c>
      <c r="N593" s="6" t="s">
        <v>3786</v>
      </c>
    </row>
    <row r="594" spans="1:14" x14ac:dyDescent="0.2">
      <c r="A594" t="s">
        <v>207</v>
      </c>
      <c r="B594" s="4" t="s">
        <v>1954</v>
      </c>
      <c r="C594" s="4" t="s">
        <v>3392</v>
      </c>
      <c r="D594" s="4" t="s">
        <v>2649</v>
      </c>
      <c r="E594" t="s">
        <v>210</v>
      </c>
      <c r="F594" t="s">
        <v>735</v>
      </c>
      <c r="G594" t="s">
        <v>3632</v>
      </c>
      <c r="H594" s="6" t="s">
        <v>3786</v>
      </c>
      <c r="I594" s="7" t="s">
        <v>3632</v>
      </c>
      <c r="J594" s="6" t="s">
        <v>3786</v>
      </c>
      <c r="K594" s="6" t="s">
        <v>3786</v>
      </c>
      <c r="L594" s="6" t="s">
        <v>3786</v>
      </c>
      <c r="M594" s="6" t="s">
        <v>3786</v>
      </c>
      <c r="N594" s="6" t="s">
        <v>3786</v>
      </c>
    </row>
    <row r="595" spans="1:14" x14ac:dyDescent="0.2">
      <c r="A595" t="s">
        <v>207</v>
      </c>
      <c r="B595" s="4" t="s">
        <v>1954</v>
      </c>
      <c r="C595" s="4" t="s">
        <v>3392</v>
      </c>
      <c r="D595" s="4" t="s">
        <v>2649</v>
      </c>
      <c r="E595" t="s">
        <v>210</v>
      </c>
      <c r="F595" t="s">
        <v>746</v>
      </c>
      <c r="G595" t="s">
        <v>3632</v>
      </c>
      <c r="H595" s="6" t="s">
        <v>3786</v>
      </c>
      <c r="I595" s="6" t="s">
        <v>3786</v>
      </c>
      <c r="J595" s="6" t="s">
        <v>3786</v>
      </c>
      <c r="K595" s="7" t="s">
        <v>3632</v>
      </c>
      <c r="L595" s="6" t="s">
        <v>3786</v>
      </c>
      <c r="M595" s="6" t="s">
        <v>3786</v>
      </c>
      <c r="N595" s="6" t="s">
        <v>3786</v>
      </c>
    </row>
    <row r="596" spans="1:14" x14ac:dyDescent="0.2">
      <c r="A596" t="s">
        <v>1222</v>
      </c>
      <c r="B596" s="4" t="s">
        <v>1954</v>
      </c>
      <c r="C596" s="4" t="s">
        <v>3384</v>
      </c>
      <c r="D596" s="4" t="s">
        <v>2649</v>
      </c>
      <c r="E596" s="2">
        <v>77084</v>
      </c>
      <c r="F596" t="s">
        <v>728</v>
      </c>
      <c r="G596" t="s">
        <v>3719</v>
      </c>
      <c r="H596" s="6" t="s">
        <v>3786</v>
      </c>
      <c r="I596" s="6" t="s">
        <v>3786</v>
      </c>
      <c r="J596" s="6" t="s">
        <v>3786</v>
      </c>
      <c r="K596" s="6" t="s">
        <v>3786</v>
      </c>
      <c r="L596" s="7" t="s">
        <v>3719</v>
      </c>
      <c r="M596" s="6" t="s">
        <v>3786</v>
      </c>
      <c r="N596" s="6" t="s">
        <v>3786</v>
      </c>
    </row>
    <row r="597" spans="1:14" x14ac:dyDescent="0.2">
      <c r="A597" t="s">
        <v>1222</v>
      </c>
      <c r="B597" s="4" t="s">
        <v>1954</v>
      </c>
      <c r="C597" s="4" t="s">
        <v>3384</v>
      </c>
      <c r="D597" s="4" t="s">
        <v>2649</v>
      </c>
      <c r="E597" s="2">
        <v>77084</v>
      </c>
      <c r="F597" t="s">
        <v>745</v>
      </c>
      <c r="G597" t="s">
        <v>3719</v>
      </c>
      <c r="H597" s="6" t="s">
        <v>3786</v>
      </c>
      <c r="I597" s="6" t="s">
        <v>3786</v>
      </c>
      <c r="J597" s="7" t="s">
        <v>3719</v>
      </c>
      <c r="K597" s="6" t="s">
        <v>3786</v>
      </c>
      <c r="L597" s="6" t="s">
        <v>3786</v>
      </c>
      <c r="M597" s="6" t="s">
        <v>3786</v>
      </c>
      <c r="N597" s="6" t="s">
        <v>3786</v>
      </c>
    </row>
    <row r="598" spans="1:14" x14ac:dyDescent="0.2">
      <c r="A598" t="s">
        <v>828</v>
      </c>
      <c r="B598" s="4" t="s">
        <v>1954</v>
      </c>
      <c r="C598" s="4" t="s">
        <v>3028</v>
      </c>
      <c r="D598" s="4" t="s">
        <v>2649</v>
      </c>
      <c r="E598" t="s">
        <v>831</v>
      </c>
      <c r="F598" t="s">
        <v>735</v>
      </c>
      <c r="G598" t="s">
        <v>3720</v>
      </c>
      <c r="H598" s="6" t="s">
        <v>3786</v>
      </c>
      <c r="I598" s="7" t="s">
        <v>3720</v>
      </c>
      <c r="J598" s="6" t="s">
        <v>3786</v>
      </c>
      <c r="K598" s="6" t="s">
        <v>3786</v>
      </c>
      <c r="L598" s="6" t="s">
        <v>3786</v>
      </c>
      <c r="M598" s="6" t="s">
        <v>3786</v>
      </c>
      <c r="N598" s="6" t="s">
        <v>3786</v>
      </c>
    </row>
    <row r="599" spans="1:14" x14ac:dyDescent="0.2">
      <c r="A599" t="s">
        <v>1040</v>
      </c>
      <c r="B599" s="4" t="s">
        <v>1954</v>
      </c>
      <c r="C599" s="4" t="s">
        <v>3055</v>
      </c>
      <c r="D599" s="4" t="s">
        <v>2649</v>
      </c>
      <c r="E599" t="s">
        <v>1043</v>
      </c>
      <c r="F599" t="s">
        <v>743</v>
      </c>
      <c r="G599" t="s">
        <v>3633</v>
      </c>
      <c r="H599" s="6" t="s">
        <v>3786</v>
      </c>
      <c r="I599" s="6" t="s">
        <v>3786</v>
      </c>
      <c r="J599" s="6" t="s">
        <v>3786</v>
      </c>
      <c r="K599" s="6" t="s">
        <v>3786</v>
      </c>
      <c r="L599" s="6" t="s">
        <v>3786</v>
      </c>
      <c r="M599" s="6" t="s">
        <v>3786</v>
      </c>
      <c r="N599" s="7" t="s">
        <v>3633</v>
      </c>
    </row>
    <row r="600" spans="1:14" x14ac:dyDescent="0.2">
      <c r="A600" t="s">
        <v>767</v>
      </c>
      <c r="B600" s="4" t="s">
        <v>1954</v>
      </c>
      <c r="C600" s="4" t="s">
        <v>3393</v>
      </c>
      <c r="D600" s="4" t="s">
        <v>2649</v>
      </c>
      <c r="E600" t="s">
        <v>1247</v>
      </c>
      <c r="F600" t="s">
        <v>742</v>
      </c>
      <c r="G600" t="s">
        <v>3644</v>
      </c>
      <c r="H600" s="6" t="s">
        <v>3786</v>
      </c>
      <c r="I600" s="6" t="s">
        <v>3786</v>
      </c>
      <c r="J600" s="6" t="s">
        <v>3786</v>
      </c>
      <c r="K600" s="6" t="s">
        <v>3786</v>
      </c>
      <c r="L600" s="6" t="s">
        <v>3786</v>
      </c>
      <c r="M600" s="7" t="s">
        <v>3644</v>
      </c>
      <c r="N600" s="6" t="s">
        <v>3786</v>
      </c>
    </row>
    <row r="601" spans="1:14" x14ac:dyDescent="0.2">
      <c r="A601" t="s">
        <v>168</v>
      </c>
      <c r="B601" s="4" t="s">
        <v>1954</v>
      </c>
      <c r="C601" s="4" t="s">
        <v>3394</v>
      </c>
      <c r="D601" s="4" t="s">
        <v>2649</v>
      </c>
      <c r="E601" t="s">
        <v>171</v>
      </c>
      <c r="F601" t="s">
        <v>743</v>
      </c>
      <c r="G601" t="s">
        <v>3667</v>
      </c>
      <c r="H601" s="6" t="s">
        <v>3786</v>
      </c>
      <c r="I601" s="6" t="s">
        <v>3786</v>
      </c>
      <c r="J601" s="6" t="s">
        <v>3786</v>
      </c>
      <c r="K601" s="6" t="s">
        <v>3786</v>
      </c>
      <c r="L601" s="6" t="s">
        <v>3786</v>
      </c>
      <c r="M601" s="6" t="s">
        <v>3786</v>
      </c>
      <c r="N601" s="7" t="s">
        <v>3667</v>
      </c>
    </row>
    <row r="602" spans="1:14" x14ac:dyDescent="0.2">
      <c r="A602" t="s">
        <v>672</v>
      </c>
      <c r="B602" s="4" t="s">
        <v>1954</v>
      </c>
      <c r="C602" s="4" t="s">
        <v>2925</v>
      </c>
      <c r="D602" s="4" t="s">
        <v>2649</v>
      </c>
      <c r="E602" s="2">
        <v>77070</v>
      </c>
      <c r="F602" t="s">
        <v>742</v>
      </c>
      <c r="G602" t="s">
        <v>3634</v>
      </c>
      <c r="H602" s="6" t="s">
        <v>3786</v>
      </c>
      <c r="I602" s="6" t="s">
        <v>3786</v>
      </c>
      <c r="J602" s="6" t="s">
        <v>3786</v>
      </c>
      <c r="K602" s="6" t="s">
        <v>3786</v>
      </c>
      <c r="L602" s="6" t="s">
        <v>3786</v>
      </c>
      <c r="M602" s="7" t="s">
        <v>3634</v>
      </c>
      <c r="N602" s="6" t="s">
        <v>3786</v>
      </c>
    </row>
    <row r="603" spans="1:14" x14ac:dyDescent="0.2">
      <c r="A603" t="s">
        <v>1275</v>
      </c>
      <c r="B603" s="4" t="s">
        <v>1954</v>
      </c>
      <c r="C603" s="4" t="s">
        <v>3056</v>
      </c>
      <c r="D603" s="4" t="s">
        <v>2649</v>
      </c>
      <c r="E603" t="s">
        <v>1278</v>
      </c>
      <c r="F603" t="s">
        <v>745</v>
      </c>
      <c r="G603" t="s">
        <v>3669</v>
      </c>
      <c r="H603" s="6" t="s">
        <v>3786</v>
      </c>
      <c r="I603" s="6" t="s">
        <v>3786</v>
      </c>
      <c r="J603" s="7" t="s">
        <v>3669</v>
      </c>
      <c r="K603" s="6" t="s">
        <v>3786</v>
      </c>
      <c r="L603" s="6" t="s">
        <v>3786</v>
      </c>
      <c r="M603" s="6" t="s">
        <v>3786</v>
      </c>
      <c r="N603" s="6" t="s">
        <v>3786</v>
      </c>
    </row>
    <row r="604" spans="1:14" x14ac:dyDescent="0.2">
      <c r="A604" t="s">
        <v>266</v>
      </c>
      <c r="B604" s="4" t="s">
        <v>1954</v>
      </c>
      <c r="C604" s="4" t="s">
        <v>3165</v>
      </c>
      <c r="D604" s="4" t="s">
        <v>2649</v>
      </c>
      <c r="E604" t="s">
        <v>269</v>
      </c>
      <c r="F604" t="s">
        <v>745</v>
      </c>
      <c r="G604" t="s">
        <v>3722</v>
      </c>
      <c r="H604" s="6" t="s">
        <v>3786</v>
      </c>
      <c r="I604" s="6" t="s">
        <v>3786</v>
      </c>
      <c r="J604" s="7" t="s">
        <v>3722</v>
      </c>
      <c r="K604" s="6" t="s">
        <v>3786</v>
      </c>
      <c r="L604" s="6" t="s">
        <v>3786</v>
      </c>
      <c r="M604" s="6" t="s">
        <v>3786</v>
      </c>
      <c r="N604" s="6" t="s">
        <v>3786</v>
      </c>
    </row>
    <row r="605" spans="1:14" x14ac:dyDescent="0.2">
      <c r="A605" t="s">
        <v>578</v>
      </c>
      <c r="B605" s="4" t="s">
        <v>1954</v>
      </c>
      <c r="C605" s="4" t="s">
        <v>3063</v>
      </c>
      <c r="D605" s="4" t="s">
        <v>2649</v>
      </c>
      <c r="E605" t="s">
        <v>805</v>
      </c>
      <c r="F605" t="s">
        <v>735</v>
      </c>
      <c r="G605" t="s">
        <v>3723</v>
      </c>
      <c r="H605" s="6" t="s">
        <v>3786</v>
      </c>
      <c r="I605" s="7" t="s">
        <v>3723</v>
      </c>
      <c r="J605" s="6" t="s">
        <v>3786</v>
      </c>
      <c r="K605" s="6" t="s">
        <v>3786</v>
      </c>
      <c r="L605" s="6" t="s">
        <v>3786</v>
      </c>
      <c r="M605" s="6" t="s">
        <v>3786</v>
      </c>
      <c r="N605" s="6" t="s">
        <v>3786</v>
      </c>
    </row>
    <row r="606" spans="1:14" x14ac:dyDescent="0.2">
      <c r="A606" t="s">
        <v>1374</v>
      </c>
      <c r="B606" s="4" t="s">
        <v>1954</v>
      </c>
      <c r="C606" s="4" t="s">
        <v>3057</v>
      </c>
      <c r="D606" s="4" t="s">
        <v>2649</v>
      </c>
      <c r="E606" t="s">
        <v>1377</v>
      </c>
      <c r="F606" t="s">
        <v>735</v>
      </c>
      <c r="G606" t="s">
        <v>3640</v>
      </c>
      <c r="H606" s="6" t="s">
        <v>3786</v>
      </c>
      <c r="I606" s="7" t="s">
        <v>3640</v>
      </c>
      <c r="J606" s="6" t="s">
        <v>3786</v>
      </c>
      <c r="K606" s="6" t="s">
        <v>3786</v>
      </c>
      <c r="L606" s="6" t="s">
        <v>3786</v>
      </c>
      <c r="M606" s="6" t="s">
        <v>3786</v>
      </c>
      <c r="N606" s="6" t="s">
        <v>3786</v>
      </c>
    </row>
    <row r="607" spans="1:14" x14ac:dyDescent="0.2">
      <c r="A607" t="s">
        <v>513</v>
      </c>
      <c r="B607" s="4" t="s">
        <v>1954</v>
      </c>
      <c r="C607" s="4" t="s">
        <v>3058</v>
      </c>
      <c r="D607" s="4" t="s">
        <v>2649</v>
      </c>
      <c r="E607" t="s">
        <v>516</v>
      </c>
      <c r="F607" t="s">
        <v>743</v>
      </c>
      <c r="G607" t="s">
        <v>3640</v>
      </c>
      <c r="H607" s="6" t="s">
        <v>3786</v>
      </c>
      <c r="I607" s="6" t="s">
        <v>3786</v>
      </c>
      <c r="J607" s="6" t="s">
        <v>3786</v>
      </c>
      <c r="K607" s="6" t="s">
        <v>3786</v>
      </c>
      <c r="L607" s="6" t="s">
        <v>3786</v>
      </c>
      <c r="M607" s="6" t="s">
        <v>3786</v>
      </c>
      <c r="N607" s="7" t="s">
        <v>3640</v>
      </c>
    </row>
    <row r="608" spans="1:14" x14ac:dyDescent="0.2">
      <c r="A608" t="s">
        <v>1589</v>
      </c>
      <c r="B608" s="4" t="s">
        <v>1954</v>
      </c>
      <c r="C608" s="4" t="s">
        <v>3059</v>
      </c>
      <c r="D608" s="4" t="s">
        <v>2649</v>
      </c>
      <c r="E608" t="s">
        <v>1592</v>
      </c>
      <c r="F608" t="s">
        <v>735</v>
      </c>
      <c r="G608" t="s">
        <v>3640</v>
      </c>
      <c r="H608" s="6" t="s">
        <v>3786</v>
      </c>
      <c r="I608" s="7" t="s">
        <v>3640</v>
      </c>
      <c r="J608" s="6" t="s">
        <v>3786</v>
      </c>
      <c r="K608" s="6" t="s">
        <v>3786</v>
      </c>
      <c r="L608" s="6" t="s">
        <v>3786</v>
      </c>
      <c r="M608" s="6" t="s">
        <v>3786</v>
      </c>
      <c r="N608" s="6" t="s">
        <v>3786</v>
      </c>
    </row>
    <row r="609" spans="1:14" x14ac:dyDescent="0.2">
      <c r="A609" t="s">
        <v>1326</v>
      </c>
      <c r="B609" s="4" t="s">
        <v>1954</v>
      </c>
      <c r="C609" s="4" t="s">
        <v>3060</v>
      </c>
      <c r="D609" s="4" t="s">
        <v>2649</v>
      </c>
      <c r="E609" t="s">
        <v>1329</v>
      </c>
      <c r="F609" t="s">
        <v>744</v>
      </c>
      <c r="G609" t="s">
        <v>3656</v>
      </c>
      <c r="H609" s="7" t="s">
        <v>3656</v>
      </c>
      <c r="I609" s="6" t="s">
        <v>3786</v>
      </c>
      <c r="J609" s="6" t="s">
        <v>3786</v>
      </c>
      <c r="K609" s="6" t="s">
        <v>3786</v>
      </c>
      <c r="L609" s="6" t="s">
        <v>3786</v>
      </c>
      <c r="M609" s="6" t="s">
        <v>3786</v>
      </c>
      <c r="N609" s="6" t="s">
        <v>3786</v>
      </c>
    </row>
    <row r="610" spans="1:14" x14ac:dyDescent="0.2">
      <c r="A610" t="s">
        <v>435</v>
      </c>
      <c r="B610" s="4" t="s">
        <v>1954</v>
      </c>
      <c r="C610" s="4" t="s">
        <v>3061</v>
      </c>
      <c r="D610" s="4" t="s">
        <v>2649</v>
      </c>
      <c r="E610" t="s">
        <v>438</v>
      </c>
      <c r="F610" t="s">
        <v>742</v>
      </c>
      <c r="G610" t="s">
        <v>3633</v>
      </c>
      <c r="H610" s="6" t="s">
        <v>3786</v>
      </c>
      <c r="I610" s="6" t="s">
        <v>3786</v>
      </c>
      <c r="J610" s="6" t="s">
        <v>3786</v>
      </c>
      <c r="K610" s="6" t="s">
        <v>3786</v>
      </c>
      <c r="L610" s="6" t="s">
        <v>3786</v>
      </c>
      <c r="M610" s="7" t="s">
        <v>3633</v>
      </c>
      <c r="N610" s="6" t="s">
        <v>3786</v>
      </c>
    </row>
    <row r="611" spans="1:14" x14ac:dyDescent="0.2">
      <c r="A611" t="s">
        <v>435</v>
      </c>
      <c r="B611" s="4" t="s">
        <v>1954</v>
      </c>
      <c r="C611" s="4" t="s">
        <v>3062</v>
      </c>
      <c r="D611" s="4" t="s">
        <v>2649</v>
      </c>
      <c r="E611" t="s">
        <v>438</v>
      </c>
      <c r="F611" t="s">
        <v>735</v>
      </c>
      <c r="G611" t="s">
        <v>3724</v>
      </c>
      <c r="H611" s="6" t="s">
        <v>3786</v>
      </c>
      <c r="I611" s="7" t="s">
        <v>3724</v>
      </c>
      <c r="J611" s="6" t="s">
        <v>3786</v>
      </c>
      <c r="K611" s="6" t="s">
        <v>3786</v>
      </c>
      <c r="L611" s="6" t="s">
        <v>3786</v>
      </c>
      <c r="M611" s="6" t="s">
        <v>3786</v>
      </c>
      <c r="N611" s="6" t="s">
        <v>3786</v>
      </c>
    </row>
    <row r="612" spans="1:14" x14ac:dyDescent="0.2">
      <c r="A612" t="s">
        <v>275</v>
      </c>
      <c r="B612" s="4" t="s">
        <v>1954</v>
      </c>
      <c r="C612" s="4" t="s">
        <v>3063</v>
      </c>
      <c r="D612" s="4" t="s">
        <v>2649</v>
      </c>
      <c r="E612" t="s">
        <v>805</v>
      </c>
      <c r="F612" t="s">
        <v>728</v>
      </c>
      <c r="G612" t="s">
        <v>3725</v>
      </c>
      <c r="H612" s="6" t="s">
        <v>3786</v>
      </c>
      <c r="I612" s="6" t="s">
        <v>3786</v>
      </c>
      <c r="J612" s="6" t="s">
        <v>3786</v>
      </c>
      <c r="K612" s="6" t="s">
        <v>3786</v>
      </c>
      <c r="L612" s="7" t="s">
        <v>3725</v>
      </c>
      <c r="M612" s="6" t="s">
        <v>3786</v>
      </c>
      <c r="N612" s="6" t="s">
        <v>3786</v>
      </c>
    </row>
    <row r="613" spans="1:14" x14ac:dyDescent="0.2">
      <c r="A613" t="s">
        <v>592</v>
      </c>
      <c r="B613" s="4" t="s">
        <v>1954</v>
      </c>
      <c r="C613" s="4" t="s">
        <v>3395</v>
      </c>
      <c r="D613" s="4" t="s">
        <v>2649</v>
      </c>
      <c r="E613" t="s">
        <v>595</v>
      </c>
      <c r="F613" t="s">
        <v>728</v>
      </c>
      <c r="G613" t="s">
        <v>3644</v>
      </c>
      <c r="H613" s="6" t="s">
        <v>3786</v>
      </c>
      <c r="I613" s="6" t="s">
        <v>3786</v>
      </c>
      <c r="J613" s="6" t="s">
        <v>3786</v>
      </c>
      <c r="K613" s="6" t="s">
        <v>3786</v>
      </c>
      <c r="L613" s="7" t="s">
        <v>3644</v>
      </c>
      <c r="M613" s="6" t="s">
        <v>3786</v>
      </c>
      <c r="N613" s="6" t="s">
        <v>3786</v>
      </c>
    </row>
    <row r="614" spans="1:14" x14ac:dyDescent="0.2">
      <c r="A614" t="s">
        <v>159</v>
      </c>
      <c r="B614" s="4" t="s">
        <v>1954</v>
      </c>
      <c r="C614" s="4" t="s">
        <v>3063</v>
      </c>
      <c r="D614" s="4" t="s">
        <v>2649</v>
      </c>
      <c r="E614" t="s">
        <v>805</v>
      </c>
      <c r="F614" t="s">
        <v>745</v>
      </c>
      <c r="G614" t="s">
        <v>3699</v>
      </c>
      <c r="H614" s="6" t="s">
        <v>3786</v>
      </c>
      <c r="I614" s="6" t="s">
        <v>3786</v>
      </c>
      <c r="J614" s="7" t="s">
        <v>3699</v>
      </c>
      <c r="K614" s="6" t="s">
        <v>3786</v>
      </c>
      <c r="L614" s="6" t="s">
        <v>3786</v>
      </c>
      <c r="M614" s="6" t="s">
        <v>3786</v>
      </c>
      <c r="N614" s="6" t="s">
        <v>3786</v>
      </c>
    </row>
    <row r="615" spans="1:14" x14ac:dyDescent="0.2">
      <c r="A615" t="s">
        <v>355</v>
      </c>
      <c r="B615" s="4" t="s">
        <v>1954</v>
      </c>
      <c r="C615" s="4" t="s">
        <v>3064</v>
      </c>
      <c r="D615" s="4" t="s">
        <v>2649</v>
      </c>
      <c r="E615" t="s">
        <v>358</v>
      </c>
      <c r="F615" t="s">
        <v>745</v>
      </c>
      <c r="G615" t="s">
        <v>3640</v>
      </c>
      <c r="H615" s="6" t="s">
        <v>3786</v>
      </c>
      <c r="I615" s="6" t="s">
        <v>3786</v>
      </c>
      <c r="J615" s="7" t="s">
        <v>3640</v>
      </c>
      <c r="K615" s="6" t="s">
        <v>3786</v>
      </c>
      <c r="L615" s="6" t="s">
        <v>3786</v>
      </c>
      <c r="M615" s="6" t="s">
        <v>3786</v>
      </c>
      <c r="N615" s="6" t="s">
        <v>3786</v>
      </c>
    </row>
    <row r="616" spans="1:14" x14ac:dyDescent="0.2">
      <c r="A616" t="s">
        <v>1129</v>
      </c>
      <c r="B616" s="4" t="s">
        <v>1954</v>
      </c>
      <c r="C616" s="4" t="s">
        <v>2935</v>
      </c>
      <c r="D616" s="4" t="s">
        <v>2649</v>
      </c>
      <c r="E616" t="s">
        <v>1132</v>
      </c>
      <c r="F616" t="s">
        <v>742</v>
      </c>
      <c r="G616" t="s">
        <v>3727</v>
      </c>
      <c r="H616" s="6" t="s">
        <v>3786</v>
      </c>
      <c r="I616" s="6" t="s">
        <v>3786</v>
      </c>
      <c r="J616" s="6" t="s">
        <v>3786</v>
      </c>
      <c r="K616" s="6" t="s">
        <v>3786</v>
      </c>
      <c r="L616" s="6" t="s">
        <v>3786</v>
      </c>
      <c r="M616" s="7" t="s">
        <v>3727</v>
      </c>
      <c r="N616" s="6" t="s">
        <v>3786</v>
      </c>
    </row>
    <row r="617" spans="1:14" x14ac:dyDescent="0.2">
      <c r="A617" t="s">
        <v>1129</v>
      </c>
      <c r="B617" s="4" t="s">
        <v>1954</v>
      </c>
      <c r="C617" s="4" t="s">
        <v>2935</v>
      </c>
      <c r="D617" s="4" t="s">
        <v>2649</v>
      </c>
      <c r="E617" t="s">
        <v>1132</v>
      </c>
      <c r="F617" t="s">
        <v>735</v>
      </c>
      <c r="G617" t="s">
        <v>3727</v>
      </c>
      <c r="H617" s="6" t="s">
        <v>3786</v>
      </c>
      <c r="I617" s="7" t="s">
        <v>3727</v>
      </c>
      <c r="J617" s="6" t="s">
        <v>3786</v>
      </c>
      <c r="K617" s="6" t="s">
        <v>3786</v>
      </c>
      <c r="L617" s="6" t="s">
        <v>3786</v>
      </c>
      <c r="M617" s="6" t="s">
        <v>3786</v>
      </c>
      <c r="N617" s="6" t="s">
        <v>3786</v>
      </c>
    </row>
    <row r="618" spans="1:14" x14ac:dyDescent="0.2">
      <c r="A618" t="s">
        <v>1129</v>
      </c>
      <c r="B618" s="4" t="s">
        <v>1954</v>
      </c>
      <c r="C618" s="4" t="s">
        <v>2935</v>
      </c>
      <c r="D618" s="4" t="s">
        <v>2649</v>
      </c>
      <c r="E618" t="s">
        <v>1132</v>
      </c>
      <c r="F618" t="s">
        <v>743</v>
      </c>
      <c r="G618" t="s">
        <v>3727</v>
      </c>
      <c r="H618" s="6" t="s">
        <v>3786</v>
      </c>
      <c r="I618" s="6" t="s">
        <v>3786</v>
      </c>
      <c r="J618" s="6" t="s">
        <v>3786</v>
      </c>
      <c r="K618" s="6" t="s">
        <v>3786</v>
      </c>
      <c r="L618" s="6" t="s">
        <v>3786</v>
      </c>
      <c r="M618" s="6" t="s">
        <v>3786</v>
      </c>
      <c r="N618" s="7" t="s">
        <v>3727</v>
      </c>
    </row>
    <row r="619" spans="1:14" x14ac:dyDescent="0.2">
      <c r="A619" t="s">
        <v>1129</v>
      </c>
      <c r="B619" s="4" t="s">
        <v>1954</v>
      </c>
      <c r="C619" s="4" t="s">
        <v>2935</v>
      </c>
      <c r="D619" s="4" t="s">
        <v>2649</v>
      </c>
      <c r="E619" t="s">
        <v>1132</v>
      </c>
      <c r="F619" t="s">
        <v>744</v>
      </c>
      <c r="G619" t="s">
        <v>3727</v>
      </c>
      <c r="H619" s="7" t="s">
        <v>3727</v>
      </c>
      <c r="I619" s="6" t="s">
        <v>3786</v>
      </c>
      <c r="J619" s="6" t="s">
        <v>3786</v>
      </c>
      <c r="K619" s="6" t="s">
        <v>3786</v>
      </c>
      <c r="L619" s="6" t="s">
        <v>3786</v>
      </c>
      <c r="M619" s="6" t="s">
        <v>3786</v>
      </c>
      <c r="N619" s="6" t="s">
        <v>3786</v>
      </c>
    </row>
    <row r="620" spans="1:14" x14ac:dyDescent="0.2">
      <c r="A620" t="s">
        <v>1129</v>
      </c>
      <c r="B620" s="4" t="s">
        <v>1954</v>
      </c>
      <c r="C620" s="4" t="s">
        <v>2935</v>
      </c>
      <c r="D620" s="4" t="s">
        <v>2649</v>
      </c>
      <c r="E620" t="s">
        <v>1132</v>
      </c>
      <c r="F620" t="s">
        <v>746</v>
      </c>
      <c r="G620" t="s">
        <v>3727</v>
      </c>
      <c r="H620" s="6" t="s">
        <v>3786</v>
      </c>
      <c r="I620" s="6" t="s">
        <v>3786</v>
      </c>
      <c r="J620" s="6" t="s">
        <v>3786</v>
      </c>
      <c r="K620" s="7" t="s">
        <v>3727</v>
      </c>
      <c r="L620" s="6" t="s">
        <v>3786</v>
      </c>
      <c r="M620" s="6" t="s">
        <v>3786</v>
      </c>
      <c r="N620" s="6" t="s">
        <v>3786</v>
      </c>
    </row>
    <row r="621" spans="1:14" x14ac:dyDescent="0.2">
      <c r="A621" t="s">
        <v>478</v>
      </c>
      <c r="B621" s="4" t="s">
        <v>1954</v>
      </c>
      <c r="C621" s="4" t="s">
        <v>2926</v>
      </c>
      <c r="D621" s="4" t="s">
        <v>2649</v>
      </c>
      <c r="E621" s="2">
        <v>77082</v>
      </c>
      <c r="F621" t="s">
        <v>744</v>
      </c>
      <c r="G621" t="s">
        <v>3728</v>
      </c>
      <c r="H621" s="7" t="s">
        <v>3728</v>
      </c>
      <c r="I621" s="6" t="s">
        <v>3786</v>
      </c>
      <c r="J621" s="6" t="s">
        <v>3786</v>
      </c>
      <c r="K621" s="6" t="s">
        <v>3786</v>
      </c>
      <c r="L621" s="6" t="s">
        <v>3786</v>
      </c>
      <c r="M621" s="6" t="s">
        <v>3786</v>
      </c>
      <c r="N621" s="6" t="s">
        <v>3786</v>
      </c>
    </row>
    <row r="622" spans="1:14" x14ac:dyDescent="0.2">
      <c r="A622" t="s">
        <v>280</v>
      </c>
      <c r="B622" s="4" t="s">
        <v>1954</v>
      </c>
      <c r="C622" s="4" t="s">
        <v>3396</v>
      </c>
      <c r="D622" s="4" t="s">
        <v>2649</v>
      </c>
      <c r="E622" t="s">
        <v>283</v>
      </c>
      <c r="F622" t="s">
        <v>742</v>
      </c>
      <c r="G622" t="s">
        <v>3729</v>
      </c>
      <c r="H622" s="6" t="s">
        <v>3786</v>
      </c>
      <c r="I622" s="6" t="s">
        <v>3786</v>
      </c>
      <c r="J622" s="6" t="s">
        <v>3786</v>
      </c>
      <c r="K622" s="6" t="s">
        <v>3786</v>
      </c>
      <c r="L622" s="6" t="s">
        <v>3786</v>
      </c>
      <c r="M622" s="7" t="s">
        <v>3729</v>
      </c>
      <c r="N622" s="6" t="s">
        <v>3786</v>
      </c>
    </row>
    <row r="623" spans="1:14" x14ac:dyDescent="0.2">
      <c r="A623" t="s">
        <v>280</v>
      </c>
      <c r="B623" s="4" t="s">
        <v>1954</v>
      </c>
      <c r="C623" s="4" t="s">
        <v>3397</v>
      </c>
      <c r="D623" s="4" t="s">
        <v>2649</v>
      </c>
      <c r="E623" t="s">
        <v>283</v>
      </c>
      <c r="F623" t="s">
        <v>728</v>
      </c>
      <c r="G623" t="s">
        <v>3711</v>
      </c>
      <c r="H623" s="6" t="s">
        <v>3786</v>
      </c>
      <c r="I623" s="6" t="s">
        <v>3786</v>
      </c>
      <c r="J623" s="6" t="s">
        <v>3786</v>
      </c>
      <c r="K623" s="6" t="s">
        <v>3786</v>
      </c>
      <c r="L623" s="7" t="s">
        <v>3711</v>
      </c>
      <c r="M623" s="6" t="s">
        <v>3786</v>
      </c>
      <c r="N623" s="6" t="s">
        <v>3786</v>
      </c>
    </row>
    <row r="624" spans="1:14" x14ac:dyDescent="0.2">
      <c r="A624" t="s">
        <v>280</v>
      </c>
      <c r="B624" s="4" t="s">
        <v>1954</v>
      </c>
      <c r="C624" s="4" t="s">
        <v>3396</v>
      </c>
      <c r="D624" s="4" t="s">
        <v>2649</v>
      </c>
      <c r="E624" t="s">
        <v>283</v>
      </c>
      <c r="F624" t="s">
        <v>745</v>
      </c>
      <c r="G624" t="s">
        <v>3729</v>
      </c>
      <c r="H624" s="6" t="s">
        <v>3786</v>
      </c>
      <c r="I624" s="6" t="s">
        <v>3786</v>
      </c>
      <c r="J624" s="7" t="s">
        <v>3729</v>
      </c>
      <c r="K624" s="6" t="s">
        <v>3786</v>
      </c>
      <c r="L624" s="6" t="s">
        <v>3786</v>
      </c>
      <c r="M624" s="6" t="s">
        <v>3786</v>
      </c>
      <c r="N624" s="6" t="s">
        <v>3786</v>
      </c>
    </row>
    <row r="625" spans="1:14" x14ac:dyDescent="0.2">
      <c r="A625" t="s">
        <v>236</v>
      </c>
      <c r="B625" s="4" t="s">
        <v>1954</v>
      </c>
      <c r="C625" s="4" t="s">
        <v>3065</v>
      </c>
      <c r="D625" s="4" t="s">
        <v>2649</v>
      </c>
      <c r="E625" t="s">
        <v>239</v>
      </c>
      <c r="F625" t="s">
        <v>728</v>
      </c>
      <c r="G625" t="s">
        <v>3640</v>
      </c>
      <c r="H625" s="6" t="s">
        <v>3786</v>
      </c>
      <c r="I625" s="6" t="s">
        <v>3786</v>
      </c>
      <c r="J625" s="6" t="s">
        <v>3786</v>
      </c>
      <c r="K625" s="6" t="s">
        <v>3786</v>
      </c>
      <c r="L625" s="7" t="s">
        <v>3640</v>
      </c>
      <c r="M625" s="6" t="s">
        <v>3786</v>
      </c>
      <c r="N625" s="6" t="s">
        <v>3786</v>
      </c>
    </row>
    <row r="626" spans="1:14" x14ac:dyDescent="0.2">
      <c r="A626" t="s">
        <v>532</v>
      </c>
      <c r="B626" s="4" t="s">
        <v>1954</v>
      </c>
      <c r="C626" s="4" t="s">
        <v>3066</v>
      </c>
      <c r="D626" s="4" t="s">
        <v>2649</v>
      </c>
      <c r="E626" t="s">
        <v>1087</v>
      </c>
      <c r="F626" t="s">
        <v>735</v>
      </c>
      <c r="G626" t="s">
        <v>3675</v>
      </c>
      <c r="H626" s="6" t="s">
        <v>3786</v>
      </c>
      <c r="I626" s="7" t="s">
        <v>3675</v>
      </c>
      <c r="J626" s="6" t="s">
        <v>3786</v>
      </c>
      <c r="K626" s="6" t="s">
        <v>3786</v>
      </c>
      <c r="L626" s="6" t="s">
        <v>3786</v>
      </c>
      <c r="M626" s="6" t="s">
        <v>3786</v>
      </c>
      <c r="N626" s="6" t="s">
        <v>3786</v>
      </c>
    </row>
    <row r="627" spans="1:14" x14ac:dyDescent="0.2">
      <c r="A627" t="s">
        <v>255</v>
      </c>
      <c r="B627" s="4" t="s">
        <v>1954</v>
      </c>
      <c r="C627" s="4" t="s">
        <v>2927</v>
      </c>
      <c r="D627" s="4" t="s">
        <v>2649</v>
      </c>
      <c r="E627" t="s">
        <v>258</v>
      </c>
      <c r="F627" t="s">
        <v>742</v>
      </c>
      <c r="G627" t="s">
        <v>3711</v>
      </c>
      <c r="H627" s="6" t="s">
        <v>3786</v>
      </c>
      <c r="I627" s="6" t="s">
        <v>3786</v>
      </c>
      <c r="J627" s="6" t="s">
        <v>3786</v>
      </c>
      <c r="K627" s="6" t="s">
        <v>3786</v>
      </c>
      <c r="L627" s="6" t="s">
        <v>3786</v>
      </c>
      <c r="M627" s="7" t="s">
        <v>3711</v>
      </c>
      <c r="N627" s="6" t="s">
        <v>3786</v>
      </c>
    </row>
    <row r="628" spans="1:14" x14ac:dyDescent="0.2">
      <c r="A628" t="s">
        <v>255</v>
      </c>
      <c r="B628" s="4" t="s">
        <v>1954</v>
      </c>
      <c r="C628" s="4" t="s">
        <v>2927</v>
      </c>
      <c r="D628" s="4" t="s">
        <v>2649</v>
      </c>
      <c r="E628" t="s">
        <v>258</v>
      </c>
      <c r="F628" t="s">
        <v>735</v>
      </c>
      <c r="G628" t="s">
        <v>3705</v>
      </c>
      <c r="H628" s="6" t="s">
        <v>3786</v>
      </c>
      <c r="I628" s="7" t="s">
        <v>3705</v>
      </c>
      <c r="J628" s="6" t="s">
        <v>3786</v>
      </c>
      <c r="K628" s="6" t="s">
        <v>3786</v>
      </c>
      <c r="L628" s="6" t="s">
        <v>3786</v>
      </c>
      <c r="M628" s="6" t="s">
        <v>3786</v>
      </c>
      <c r="N628" s="6" t="s">
        <v>3786</v>
      </c>
    </row>
    <row r="629" spans="1:14" x14ac:dyDescent="0.2">
      <c r="A629" t="s">
        <v>255</v>
      </c>
      <c r="B629" s="4" t="s">
        <v>1954</v>
      </c>
      <c r="C629" s="4" t="s">
        <v>2927</v>
      </c>
      <c r="D629" s="4" t="s">
        <v>2649</v>
      </c>
      <c r="E629" t="s">
        <v>258</v>
      </c>
      <c r="F629" t="s">
        <v>746</v>
      </c>
      <c r="G629" t="s">
        <v>3711</v>
      </c>
      <c r="H629" s="6" t="s">
        <v>3786</v>
      </c>
      <c r="I629" s="6" t="s">
        <v>3786</v>
      </c>
      <c r="J629" s="6" t="s">
        <v>3786</v>
      </c>
      <c r="K629" s="7" t="s">
        <v>3711</v>
      </c>
      <c r="L629" s="6" t="s">
        <v>3786</v>
      </c>
      <c r="M629" s="6" t="s">
        <v>3786</v>
      </c>
      <c r="N629" s="6" t="s">
        <v>3786</v>
      </c>
    </row>
    <row r="630" spans="1:14" x14ac:dyDescent="0.2">
      <c r="A630" t="s">
        <v>1394</v>
      </c>
      <c r="B630" s="4" t="s">
        <v>1954</v>
      </c>
      <c r="C630" s="4" t="s">
        <v>2928</v>
      </c>
      <c r="D630" s="4" t="s">
        <v>2649</v>
      </c>
      <c r="E630" s="2">
        <v>77007</v>
      </c>
      <c r="F630" t="s">
        <v>742</v>
      </c>
      <c r="G630" t="s">
        <v>3705</v>
      </c>
      <c r="H630" s="6" t="s">
        <v>3786</v>
      </c>
      <c r="I630" s="6" t="s">
        <v>3786</v>
      </c>
      <c r="J630" s="6" t="s">
        <v>3786</v>
      </c>
      <c r="K630" s="6" t="s">
        <v>3786</v>
      </c>
      <c r="L630" s="6" t="s">
        <v>3786</v>
      </c>
      <c r="M630" s="7" t="s">
        <v>3705</v>
      </c>
      <c r="N630" s="6" t="s">
        <v>3786</v>
      </c>
    </row>
    <row r="631" spans="1:14" x14ac:dyDescent="0.2">
      <c r="A631" t="s">
        <v>1394</v>
      </c>
      <c r="B631" s="4" t="s">
        <v>1954</v>
      </c>
      <c r="C631" s="4" t="s">
        <v>2928</v>
      </c>
      <c r="D631" s="4" t="s">
        <v>2649</v>
      </c>
      <c r="E631" s="2">
        <v>77007</v>
      </c>
      <c r="F631" t="s">
        <v>735</v>
      </c>
      <c r="G631" t="s">
        <v>3705</v>
      </c>
      <c r="H631" s="6" t="s">
        <v>3786</v>
      </c>
      <c r="I631" s="7" t="s">
        <v>3705</v>
      </c>
      <c r="J631" s="6" t="s">
        <v>3786</v>
      </c>
      <c r="K631" s="6" t="s">
        <v>3786</v>
      </c>
      <c r="L631" s="6" t="s">
        <v>3786</v>
      </c>
      <c r="M631" s="6" t="s">
        <v>3786</v>
      </c>
      <c r="N631" s="6" t="s">
        <v>3786</v>
      </c>
    </row>
    <row r="632" spans="1:14" x14ac:dyDescent="0.2">
      <c r="A632" t="s">
        <v>1394</v>
      </c>
      <c r="B632" s="4" t="s">
        <v>1954</v>
      </c>
      <c r="C632" s="4" t="s">
        <v>2928</v>
      </c>
      <c r="D632" s="4" t="s">
        <v>2649</v>
      </c>
      <c r="E632" s="2">
        <v>77007</v>
      </c>
      <c r="F632" t="s">
        <v>743</v>
      </c>
      <c r="G632" t="s">
        <v>3705</v>
      </c>
      <c r="H632" s="6" t="s">
        <v>3786</v>
      </c>
      <c r="I632" s="6" t="s">
        <v>3786</v>
      </c>
      <c r="J632" s="6" t="s">
        <v>3786</v>
      </c>
      <c r="K632" s="6" t="s">
        <v>3786</v>
      </c>
      <c r="L632" s="6" t="s">
        <v>3786</v>
      </c>
      <c r="M632" s="6" t="s">
        <v>3786</v>
      </c>
      <c r="N632" s="7" t="s">
        <v>3705</v>
      </c>
    </row>
    <row r="633" spans="1:14" x14ac:dyDescent="0.2">
      <c r="A633" t="s">
        <v>1394</v>
      </c>
      <c r="B633" s="4" t="s">
        <v>1954</v>
      </c>
      <c r="C633" s="4" t="s">
        <v>2928</v>
      </c>
      <c r="D633" s="4" t="s">
        <v>2649</v>
      </c>
      <c r="E633" s="2">
        <v>77007</v>
      </c>
      <c r="F633" t="s">
        <v>746</v>
      </c>
      <c r="G633" t="s">
        <v>3639</v>
      </c>
      <c r="H633" s="6" t="s">
        <v>3786</v>
      </c>
      <c r="I633" s="6" t="s">
        <v>3786</v>
      </c>
      <c r="J633" s="6" t="s">
        <v>3786</v>
      </c>
      <c r="K633" s="7" t="s">
        <v>3639</v>
      </c>
      <c r="L633" s="6" t="s">
        <v>3786</v>
      </c>
      <c r="M633" s="6" t="s">
        <v>3786</v>
      </c>
      <c r="N633" s="6" t="s">
        <v>3786</v>
      </c>
    </row>
    <row r="634" spans="1:14" x14ac:dyDescent="0.2">
      <c r="A634" t="s">
        <v>406</v>
      </c>
      <c r="B634" s="4" t="s">
        <v>1954</v>
      </c>
      <c r="C634" s="4" t="s">
        <v>3067</v>
      </c>
      <c r="D634" s="4" t="s">
        <v>2649</v>
      </c>
      <c r="E634" t="s">
        <v>409</v>
      </c>
      <c r="F634" t="s">
        <v>743</v>
      </c>
      <c r="G634" t="s">
        <v>3730</v>
      </c>
      <c r="H634" s="6" t="s">
        <v>3786</v>
      </c>
      <c r="I634" s="6" t="s">
        <v>3786</v>
      </c>
      <c r="J634" s="6" t="s">
        <v>3786</v>
      </c>
      <c r="K634" s="6" t="s">
        <v>3786</v>
      </c>
      <c r="L634" s="6" t="s">
        <v>3786</v>
      </c>
      <c r="M634" s="6" t="s">
        <v>3786</v>
      </c>
      <c r="N634" s="7" t="s">
        <v>3730</v>
      </c>
    </row>
    <row r="635" spans="1:14" x14ac:dyDescent="0.2">
      <c r="A635" t="s">
        <v>386</v>
      </c>
      <c r="B635" s="4" t="s">
        <v>1954</v>
      </c>
      <c r="C635" s="4" t="s">
        <v>3068</v>
      </c>
      <c r="D635" s="4" t="s">
        <v>2649</v>
      </c>
      <c r="E635" t="s">
        <v>389</v>
      </c>
      <c r="F635" t="s">
        <v>746</v>
      </c>
      <c r="G635" t="s">
        <v>3669</v>
      </c>
      <c r="H635" s="6" t="s">
        <v>3786</v>
      </c>
      <c r="I635" s="6" t="s">
        <v>3786</v>
      </c>
      <c r="J635" s="6" t="s">
        <v>3786</v>
      </c>
      <c r="K635" s="7" t="s">
        <v>3669</v>
      </c>
      <c r="L635" s="6" t="s">
        <v>3786</v>
      </c>
      <c r="M635" s="6" t="s">
        <v>3786</v>
      </c>
      <c r="N635" s="6" t="s">
        <v>3786</v>
      </c>
    </row>
    <row r="636" spans="1:14" x14ac:dyDescent="0.2">
      <c r="A636" t="s">
        <v>1433</v>
      </c>
      <c r="B636" s="4" t="s">
        <v>1954</v>
      </c>
      <c r="C636" s="4" t="s">
        <v>3398</v>
      </c>
      <c r="D636" s="4" t="s">
        <v>2649</v>
      </c>
      <c r="E636" t="s">
        <v>1436</v>
      </c>
      <c r="F636" t="s">
        <v>745</v>
      </c>
      <c r="G636" t="s">
        <v>3644</v>
      </c>
      <c r="H636" s="6" t="s">
        <v>3786</v>
      </c>
      <c r="I636" s="6" t="s">
        <v>3786</v>
      </c>
      <c r="J636" s="7" t="s">
        <v>3644</v>
      </c>
      <c r="K636" s="6" t="s">
        <v>3786</v>
      </c>
      <c r="L636" s="6" t="s">
        <v>3786</v>
      </c>
      <c r="M636" s="6" t="s">
        <v>3786</v>
      </c>
      <c r="N636" s="6" t="s">
        <v>3786</v>
      </c>
    </row>
    <row r="637" spans="1:14" x14ac:dyDescent="0.2">
      <c r="A637" t="s">
        <v>530</v>
      </c>
      <c r="B637" s="4" t="s">
        <v>1954</v>
      </c>
      <c r="C637" s="4" t="s">
        <v>3069</v>
      </c>
      <c r="D637" s="4" t="s">
        <v>2649</v>
      </c>
      <c r="E637" t="s">
        <v>805</v>
      </c>
      <c r="F637" t="s">
        <v>746</v>
      </c>
      <c r="G637" t="s">
        <v>3633</v>
      </c>
      <c r="H637" s="6" t="s">
        <v>3786</v>
      </c>
      <c r="I637" s="6" t="s">
        <v>3786</v>
      </c>
      <c r="J637" s="6" t="s">
        <v>3786</v>
      </c>
      <c r="K637" s="7" t="s">
        <v>3633</v>
      </c>
      <c r="L637" s="6" t="s">
        <v>3786</v>
      </c>
      <c r="M637" s="6" t="s">
        <v>3786</v>
      </c>
      <c r="N637" s="6" t="s">
        <v>3786</v>
      </c>
    </row>
    <row r="638" spans="1:14" x14ac:dyDescent="0.2">
      <c r="A638" t="s">
        <v>838</v>
      </c>
      <c r="B638" s="4" t="s">
        <v>1954</v>
      </c>
      <c r="C638" s="4" t="s">
        <v>3070</v>
      </c>
      <c r="D638" s="4" t="s">
        <v>2666</v>
      </c>
      <c r="E638" t="s">
        <v>842</v>
      </c>
      <c r="F638" t="s">
        <v>746</v>
      </c>
      <c r="G638" t="s">
        <v>3675</v>
      </c>
      <c r="H638" s="6" t="s">
        <v>3786</v>
      </c>
      <c r="I638" s="6" t="s">
        <v>3786</v>
      </c>
      <c r="J638" s="6" t="s">
        <v>3786</v>
      </c>
      <c r="K638" s="7" t="s">
        <v>3675</v>
      </c>
      <c r="L638" s="6" t="s">
        <v>3786</v>
      </c>
      <c r="M638" s="6" t="s">
        <v>3786</v>
      </c>
      <c r="N638" s="6" t="s">
        <v>3786</v>
      </c>
    </row>
    <row r="639" spans="1:14" x14ac:dyDescent="0.2">
      <c r="A639" t="s">
        <v>535</v>
      </c>
      <c r="B639" s="4" t="s">
        <v>1954</v>
      </c>
      <c r="C639" s="4" t="s">
        <v>2929</v>
      </c>
      <c r="D639" s="4" t="s">
        <v>2666</v>
      </c>
      <c r="E639" t="s">
        <v>537</v>
      </c>
      <c r="F639" t="s">
        <v>742</v>
      </c>
      <c r="G639" t="s">
        <v>3705</v>
      </c>
      <c r="H639" s="6" t="s">
        <v>3786</v>
      </c>
      <c r="I639" s="6" t="s">
        <v>3786</v>
      </c>
      <c r="J639" s="6" t="s">
        <v>3786</v>
      </c>
      <c r="K639" s="6" t="s">
        <v>3786</v>
      </c>
      <c r="L639" s="6" t="s">
        <v>3786</v>
      </c>
      <c r="M639" s="7" t="s">
        <v>3705</v>
      </c>
      <c r="N639" s="6" t="s">
        <v>3786</v>
      </c>
    </row>
    <row r="640" spans="1:14" x14ac:dyDescent="0.2">
      <c r="A640" t="s">
        <v>535</v>
      </c>
      <c r="B640" s="4" t="s">
        <v>1954</v>
      </c>
      <c r="C640" s="4" t="s">
        <v>2929</v>
      </c>
      <c r="D640" s="4" t="s">
        <v>2666</v>
      </c>
      <c r="E640" t="s">
        <v>537</v>
      </c>
      <c r="F640" t="s">
        <v>745</v>
      </c>
      <c r="G640" t="s">
        <v>3707</v>
      </c>
      <c r="H640" s="6" t="s">
        <v>3786</v>
      </c>
      <c r="I640" s="6" t="s">
        <v>3786</v>
      </c>
      <c r="J640" s="7" t="s">
        <v>3707</v>
      </c>
      <c r="K640" s="6" t="s">
        <v>3786</v>
      </c>
      <c r="L640" s="6" t="s">
        <v>3786</v>
      </c>
      <c r="M640" s="6" t="s">
        <v>3786</v>
      </c>
      <c r="N640" s="6" t="s">
        <v>3786</v>
      </c>
    </row>
    <row r="641" spans="1:14" x14ac:dyDescent="0.2">
      <c r="A641" t="s">
        <v>845</v>
      </c>
      <c r="B641" s="4" t="s">
        <v>1956</v>
      </c>
      <c r="C641" s="4" t="s">
        <v>3399</v>
      </c>
      <c r="D641" s="4" t="s">
        <v>2780</v>
      </c>
      <c r="E641" s="2">
        <v>77340</v>
      </c>
      <c r="F641" t="s">
        <v>745</v>
      </c>
      <c r="G641" t="s">
        <v>3661</v>
      </c>
      <c r="H641" s="6" t="s">
        <v>3786</v>
      </c>
      <c r="I641" s="6" t="s">
        <v>3786</v>
      </c>
      <c r="J641" s="7" t="s">
        <v>3661</v>
      </c>
      <c r="K641" s="6" t="s">
        <v>3786</v>
      </c>
      <c r="L641" s="6" t="s">
        <v>3786</v>
      </c>
      <c r="M641" s="6" t="s">
        <v>3786</v>
      </c>
      <c r="N641" s="6" t="s">
        <v>3786</v>
      </c>
    </row>
    <row r="642" spans="1:14" x14ac:dyDescent="0.2">
      <c r="A642" t="s">
        <v>1172</v>
      </c>
      <c r="B642" s="4" t="s">
        <v>1956</v>
      </c>
      <c r="C642" s="4" t="s">
        <v>3400</v>
      </c>
      <c r="D642" s="4" t="s">
        <v>2780</v>
      </c>
      <c r="E642" t="s">
        <v>229</v>
      </c>
      <c r="F642" t="s">
        <v>728</v>
      </c>
      <c r="G642" t="s">
        <v>3657</v>
      </c>
      <c r="H642" s="6" t="s">
        <v>3786</v>
      </c>
      <c r="I642" s="6" t="s">
        <v>3786</v>
      </c>
      <c r="J642" s="6" t="s">
        <v>3786</v>
      </c>
      <c r="K642" s="6" t="s">
        <v>3786</v>
      </c>
      <c r="L642" s="7" t="s">
        <v>3657</v>
      </c>
      <c r="M642" s="6" t="s">
        <v>3786</v>
      </c>
      <c r="N642" s="6" t="s">
        <v>3786</v>
      </c>
    </row>
    <row r="643" spans="1:14" x14ac:dyDescent="0.2">
      <c r="A643" t="s">
        <v>1904</v>
      </c>
      <c r="B643" s="4" t="s">
        <v>1976</v>
      </c>
      <c r="C643" s="4" t="s">
        <v>3401</v>
      </c>
      <c r="D643" s="4" t="s">
        <v>2884</v>
      </c>
      <c r="E643" s="2">
        <v>76053</v>
      </c>
      <c r="F643" t="s">
        <v>742</v>
      </c>
      <c r="G643" t="s">
        <v>3636</v>
      </c>
      <c r="H643" s="6" t="s">
        <v>3786</v>
      </c>
      <c r="I643" s="6" t="s">
        <v>3786</v>
      </c>
      <c r="J643" s="6" t="s">
        <v>3786</v>
      </c>
      <c r="K643" s="6" t="s">
        <v>3786</v>
      </c>
      <c r="L643" s="6" t="s">
        <v>3786</v>
      </c>
      <c r="M643" s="7" t="s">
        <v>3636</v>
      </c>
      <c r="N643" s="6" t="s">
        <v>3786</v>
      </c>
    </row>
    <row r="644" spans="1:14" x14ac:dyDescent="0.2">
      <c r="A644" t="s">
        <v>1904</v>
      </c>
      <c r="B644" s="4" t="s">
        <v>1976</v>
      </c>
      <c r="C644" s="4" t="s">
        <v>3401</v>
      </c>
      <c r="D644" s="4" t="s">
        <v>2884</v>
      </c>
      <c r="E644" s="2">
        <v>76053</v>
      </c>
      <c r="F644" t="s">
        <v>735</v>
      </c>
      <c r="G644" t="s">
        <v>3636</v>
      </c>
      <c r="H644" s="6" t="s">
        <v>3786</v>
      </c>
      <c r="I644" s="7" t="s">
        <v>3636</v>
      </c>
      <c r="J644" s="6" t="s">
        <v>3786</v>
      </c>
      <c r="K644" s="6" t="s">
        <v>3786</v>
      </c>
      <c r="L644" s="6" t="s">
        <v>3786</v>
      </c>
      <c r="M644" s="6" t="s">
        <v>3786</v>
      </c>
      <c r="N644" s="6" t="s">
        <v>3786</v>
      </c>
    </row>
    <row r="645" spans="1:14" x14ac:dyDescent="0.2">
      <c r="A645" t="s">
        <v>1904</v>
      </c>
      <c r="B645" s="4" t="s">
        <v>1976</v>
      </c>
      <c r="C645" s="4" t="s">
        <v>3401</v>
      </c>
      <c r="D645" s="4" t="s">
        <v>2884</v>
      </c>
      <c r="E645" s="2">
        <v>76053</v>
      </c>
      <c r="F645" t="s">
        <v>743</v>
      </c>
      <c r="G645" t="s">
        <v>3650</v>
      </c>
      <c r="H645" s="6" t="s">
        <v>3786</v>
      </c>
      <c r="I645" s="6" t="s">
        <v>3786</v>
      </c>
      <c r="J645" s="6" t="s">
        <v>3786</v>
      </c>
      <c r="K645" s="6" t="s">
        <v>3786</v>
      </c>
      <c r="L645" s="6" t="s">
        <v>3786</v>
      </c>
      <c r="M645" s="6" t="s">
        <v>3786</v>
      </c>
      <c r="N645" s="7" t="s">
        <v>3650</v>
      </c>
    </row>
    <row r="646" spans="1:14" x14ac:dyDescent="0.2">
      <c r="A646" t="s">
        <v>1904</v>
      </c>
      <c r="B646" s="4" t="s">
        <v>1976</v>
      </c>
      <c r="C646" s="4" t="s">
        <v>3401</v>
      </c>
      <c r="D646" s="4" t="s">
        <v>2884</v>
      </c>
      <c r="E646" s="2">
        <v>76053</v>
      </c>
      <c r="F646" t="s">
        <v>745</v>
      </c>
      <c r="G646" t="s">
        <v>3670</v>
      </c>
      <c r="H646" s="6" t="s">
        <v>3786</v>
      </c>
      <c r="I646" s="6" t="s">
        <v>3786</v>
      </c>
      <c r="J646" s="7" t="s">
        <v>3670</v>
      </c>
      <c r="K646" s="6" t="s">
        <v>3786</v>
      </c>
      <c r="L646" s="6" t="s">
        <v>3786</v>
      </c>
      <c r="M646" s="6" t="s">
        <v>3786</v>
      </c>
      <c r="N646" s="6" t="s">
        <v>3786</v>
      </c>
    </row>
    <row r="647" spans="1:14" x14ac:dyDescent="0.2">
      <c r="A647" t="s">
        <v>1913</v>
      </c>
      <c r="B647" s="4" t="s">
        <v>1976</v>
      </c>
      <c r="C647" s="4" t="s">
        <v>3071</v>
      </c>
      <c r="D647" s="4" t="s">
        <v>2884</v>
      </c>
      <c r="E647" s="2">
        <v>76053</v>
      </c>
      <c r="F647" t="s">
        <v>728</v>
      </c>
      <c r="G647" t="s">
        <v>3640</v>
      </c>
      <c r="H647" s="6" t="s">
        <v>3786</v>
      </c>
      <c r="I647" s="6" t="s">
        <v>3786</v>
      </c>
      <c r="J647" s="6" t="s">
        <v>3786</v>
      </c>
      <c r="K647" s="6" t="s">
        <v>3786</v>
      </c>
      <c r="L647" s="7" t="s">
        <v>3640</v>
      </c>
      <c r="M647" s="6" t="s">
        <v>3786</v>
      </c>
      <c r="N647" s="6" t="s">
        <v>3786</v>
      </c>
    </row>
    <row r="648" spans="1:14" x14ac:dyDescent="0.2">
      <c r="A648" t="s">
        <v>1301</v>
      </c>
      <c r="B648" s="4" t="s">
        <v>1979</v>
      </c>
      <c r="C648" s="4" t="s">
        <v>3402</v>
      </c>
      <c r="D648" s="4" t="s">
        <v>2885</v>
      </c>
      <c r="E648" t="s">
        <v>1522</v>
      </c>
      <c r="F648" t="s">
        <v>745</v>
      </c>
      <c r="G648" t="s">
        <v>3644</v>
      </c>
      <c r="H648" s="6" t="s">
        <v>3786</v>
      </c>
      <c r="I648" s="6" t="s">
        <v>3786</v>
      </c>
      <c r="J648" s="7" t="s">
        <v>3644</v>
      </c>
      <c r="K648" s="6" t="s">
        <v>3786</v>
      </c>
      <c r="L648" s="6" t="s">
        <v>3786</v>
      </c>
      <c r="M648" s="6" t="s">
        <v>3786</v>
      </c>
      <c r="N648" s="6" t="s">
        <v>3786</v>
      </c>
    </row>
    <row r="649" spans="1:14" x14ac:dyDescent="0.2">
      <c r="A649" t="s">
        <v>469</v>
      </c>
      <c r="B649" s="4" t="s">
        <v>1962</v>
      </c>
      <c r="C649" s="4" t="s">
        <v>3404</v>
      </c>
      <c r="D649" s="4" t="s">
        <v>2782</v>
      </c>
      <c r="E649" s="2">
        <v>78025</v>
      </c>
      <c r="F649" t="s">
        <v>743</v>
      </c>
      <c r="G649" t="s">
        <v>3684</v>
      </c>
      <c r="H649" s="6" t="s">
        <v>3786</v>
      </c>
      <c r="I649" s="6" t="s">
        <v>3786</v>
      </c>
      <c r="J649" s="6" t="s">
        <v>3786</v>
      </c>
      <c r="K649" s="6" t="s">
        <v>3786</v>
      </c>
      <c r="L649" s="6" t="s">
        <v>3786</v>
      </c>
      <c r="M649" s="6" t="s">
        <v>3786</v>
      </c>
      <c r="N649" s="7" t="s">
        <v>3684</v>
      </c>
    </row>
    <row r="650" spans="1:14" x14ac:dyDescent="0.2">
      <c r="A650" t="s">
        <v>469</v>
      </c>
      <c r="B650" s="4" t="s">
        <v>1962</v>
      </c>
      <c r="C650" s="4" t="s">
        <v>3403</v>
      </c>
      <c r="D650" s="4" t="s">
        <v>2782</v>
      </c>
      <c r="E650" s="2">
        <v>78025</v>
      </c>
      <c r="F650" t="s">
        <v>745</v>
      </c>
      <c r="G650" t="s">
        <v>3663</v>
      </c>
      <c r="H650" s="6" t="s">
        <v>3786</v>
      </c>
      <c r="I650" s="6" t="s">
        <v>3786</v>
      </c>
      <c r="J650" s="7" t="s">
        <v>3663</v>
      </c>
      <c r="K650" s="6" t="s">
        <v>3786</v>
      </c>
      <c r="L650" s="6" t="s">
        <v>3786</v>
      </c>
      <c r="M650" s="6" t="s">
        <v>3786</v>
      </c>
      <c r="N650" s="6" t="s">
        <v>3786</v>
      </c>
    </row>
    <row r="651" spans="1:14" x14ac:dyDescent="0.2">
      <c r="A651" t="s">
        <v>1845</v>
      </c>
      <c r="B651" s="4" t="s">
        <v>1972</v>
      </c>
      <c r="C651" s="4" t="s">
        <v>3405</v>
      </c>
      <c r="D651" s="4" t="s">
        <v>2783</v>
      </c>
      <c r="E651" s="2">
        <v>75060</v>
      </c>
      <c r="F651" t="s">
        <v>743</v>
      </c>
      <c r="G651" t="s">
        <v>3650</v>
      </c>
      <c r="H651" s="6" t="s">
        <v>3786</v>
      </c>
      <c r="I651" s="6" t="s">
        <v>3786</v>
      </c>
      <c r="J651" s="6" t="s">
        <v>3786</v>
      </c>
      <c r="K651" s="6" t="s">
        <v>3786</v>
      </c>
      <c r="L651" s="6" t="s">
        <v>3786</v>
      </c>
      <c r="M651" s="6" t="s">
        <v>3786</v>
      </c>
      <c r="N651" s="7" t="s">
        <v>3650</v>
      </c>
    </row>
    <row r="652" spans="1:14" x14ac:dyDescent="0.2">
      <c r="A652" t="s">
        <v>1845</v>
      </c>
      <c r="B652" s="4" t="s">
        <v>1972</v>
      </c>
      <c r="C652" s="4" t="s">
        <v>3405</v>
      </c>
      <c r="D652" s="4" t="s">
        <v>2783</v>
      </c>
      <c r="E652" s="2">
        <v>75060</v>
      </c>
      <c r="F652" t="s">
        <v>746</v>
      </c>
      <c r="G652" t="s">
        <v>3644</v>
      </c>
      <c r="H652" s="6" t="s">
        <v>3786</v>
      </c>
      <c r="I652" s="6" t="s">
        <v>3786</v>
      </c>
      <c r="J652" s="6" t="s">
        <v>3786</v>
      </c>
      <c r="K652" s="7" t="s">
        <v>3644</v>
      </c>
      <c r="L652" s="6" t="s">
        <v>3786</v>
      </c>
      <c r="M652" s="6" t="s">
        <v>3786</v>
      </c>
      <c r="N652" s="6" t="s">
        <v>3786</v>
      </c>
    </row>
    <row r="653" spans="1:14" x14ac:dyDescent="0.2">
      <c r="A653" t="s">
        <v>1851</v>
      </c>
      <c r="B653" s="4" t="s">
        <v>1972</v>
      </c>
      <c r="C653" s="4" t="s">
        <v>3072</v>
      </c>
      <c r="D653" s="4" t="s">
        <v>2783</v>
      </c>
      <c r="E653" s="2">
        <v>75038</v>
      </c>
      <c r="F653" t="s">
        <v>745</v>
      </c>
      <c r="G653" t="s">
        <v>3669</v>
      </c>
      <c r="H653" s="6" t="s">
        <v>3786</v>
      </c>
      <c r="I653" s="6" t="s">
        <v>3786</v>
      </c>
      <c r="J653" s="7" t="s">
        <v>3669</v>
      </c>
      <c r="K653" s="6" t="s">
        <v>3786</v>
      </c>
      <c r="L653" s="6" t="s">
        <v>3786</v>
      </c>
      <c r="M653" s="6" t="s">
        <v>3786</v>
      </c>
      <c r="N653" s="6" t="s">
        <v>3786</v>
      </c>
    </row>
    <row r="654" spans="1:14" x14ac:dyDescent="0.2">
      <c r="A654" t="s">
        <v>1794</v>
      </c>
      <c r="B654" s="4" t="s">
        <v>1972</v>
      </c>
      <c r="C654" s="4" t="s">
        <v>3406</v>
      </c>
      <c r="D654" s="4" t="s">
        <v>2783</v>
      </c>
      <c r="E654" s="2">
        <v>75061</v>
      </c>
      <c r="F654" t="s">
        <v>735</v>
      </c>
      <c r="G654" t="s">
        <v>3644</v>
      </c>
      <c r="H654" s="6" t="s">
        <v>3786</v>
      </c>
      <c r="I654" s="7" t="s">
        <v>3644</v>
      </c>
      <c r="J654" s="6" t="s">
        <v>3786</v>
      </c>
      <c r="K654" s="6" t="s">
        <v>3786</v>
      </c>
      <c r="L654" s="6" t="s">
        <v>3786</v>
      </c>
      <c r="M654" s="6" t="s">
        <v>3786</v>
      </c>
      <c r="N654" s="6" t="s">
        <v>3786</v>
      </c>
    </row>
    <row r="655" spans="1:14" x14ac:dyDescent="0.2">
      <c r="A655" t="s">
        <v>1853</v>
      </c>
      <c r="B655" s="4" t="s">
        <v>1972</v>
      </c>
      <c r="C655" s="4" t="s">
        <v>3407</v>
      </c>
      <c r="D655" s="4" t="s">
        <v>2783</v>
      </c>
      <c r="E655" s="2">
        <v>75038</v>
      </c>
      <c r="F655" t="s">
        <v>742</v>
      </c>
      <c r="G655" t="s">
        <v>3649</v>
      </c>
      <c r="H655" s="6" t="s">
        <v>3786</v>
      </c>
      <c r="I655" s="6" t="s">
        <v>3786</v>
      </c>
      <c r="J655" s="6" t="s">
        <v>3786</v>
      </c>
      <c r="K655" s="6" t="s">
        <v>3786</v>
      </c>
      <c r="L655" s="6" t="s">
        <v>3786</v>
      </c>
      <c r="M655" s="7" t="s">
        <v>3649</v>
      </c>
      <c r="N655" s="6" t="s">
        <v>3786</v>
      </c>
    </row>
    <row r="656" spans="1:14" x14ac:dyDescent="0.2">
      <c r="A656" t="s">
        <v>1853</v>
      </c>
      <c r="B656" s="4" t="s">
        <v>1972</v>
      </c>
      <c r="C656" s="4" t="s">
        <v>3407</v>
      </c>
      <c r="D656" s="4" t="s">
        <v>2783</v>
      </c>
      <c r="E656" s="2">
        <v>75038</v>
      </c>
      <c r="F656" t="s">
        <v>742</v>
      </c>
      <c r="G656" t="s">
        <v>3636</v>
      </c>
      <c r="H656" s="6" t="s">
        <v>3786</v>
      </c>
      <c r="I656" s="6" t="s">
        <v>3786</v>
      </c>
      <c r="J656" s="6" t="s">
        <v>3786</v>
      </c>
      <c r="K656" s="6" t="s">
        <v>3786</v>
      </c>
      <c r="L656" s="6" t="s">
        <v>3786</v>
      </c>
      <c r="M656" s="7" t="s">
        <v>3636</v>
      </c>
      <c r="N656" s="6" t="s">
        <v>3786</v>
      </c>
    </row>
    <row r="657" spans="1:14" x14ac:dyDescent="0.2">
      <c r="A657" t="s">
        <v>1853</v>
      </c>
      <c r="B657" s="4" t="s">
        <v>1972</v>
      </c>
      <c r="C657" s="4" t="s">
        <v>3407</v>
      </c>
      <c r="D657" s="4" t="s">
        <v>2783</v>
      </c>
      <c r="E657" s="2">
        <v>75038</v>
      </c>
      <c r="F657" t="s">
        <v>735</v>
      </c>
      <c r="G657" t="s">
        <v>3649</v>
      </c>
      <c r="H657" s="6" t="s">
        <v>3786</v>
      </c>
      <c r="I657" s="7" t="s">
        <v>3649</v>
      </c>
      <c r="J657" s="6" t="s">
        <v>3786</v>
      </c>
      <c r="K657" s="6" t="s">
        <v>3786</v>
      </c>
      <c r="L657" s="6" t="s">
        <v>3786</v>
      </c>
      <c r="M657" s="6" t="s">
        <v>3786</v>
      </c>
      <c r="N657" s="6" t="s">
        <v>3786</v>
      </c>
    </row>
    <row r="658" spans="1:14" x14ac:dyDescent="0.2">
      <c r="A658" t="s">
        <v>1853</v>
      </c>
      <c r="B658" s="4" t="s">
        <v>1972</v>
      </c>
      <c r="C658" s="4" t="s">
        <v>3407</v>
      </c>
      <c r="D658" s="4" t="s">
        <v>2783</v>
      </c>
      <c r="E658" s="2">
        <v>75038</v>
      </c>
      <c r="F658" t="s">
        <v>735</v>
      </c>
      <c r="G658" t="s">
        <v>3636</v>
      </c>
      <c r="H658" s="6" t="s">
        <v>3786</v>
      </c>
      <c r="I658" s="7" t="s">
        <v>3636</v>
      </c>
      <c r="J658" s="6" t="s">
        <v>3786</v>
      </c>
      <c r="K658" s="6" t="s">
        <v>3786</v>
      </c>
      <c r="L658" s="6" t="s">
        <v>3786</v>
      </c>
      <c r="M658" s="6" t="s">
        <v>3786</v>
      </c>
      <c r="N658" s="6" t="s">
        <v>3786</v>
      </c>
    </row>
    <row r="659" spans="1:14" x14ac:dyDescent="0.2">
      <c r="A659" t="s">
        <v>1853</v>
      </c>
      <c r="B659" s="4" t="s">
        <v>1972</v>
      </c>
      <c r="C659" s="4" t="s">
        <v>3407</v>
      </c>
      <c r="D659" s="4" t="s">
        <v>2783</v>
      </c>
      <c r="E659" s="2">
        <v>75038</v>
      </c>
      <c r="F659" t="s">
        <v>743</v>
      </c>
      <c r="G659" t="s">
        <v>3650</v>
      </c>
      <c r="H659" s="6" t="s">
        <v>3786</v>
      </c>
      <c r="I659" s="6" t="s">
        <v>3786</v>
      </c>
      <c r="J659" s="6" t="s">
        <v>3786</v>
      </c>
      <c r="K659" s="6" t="s">
        <v>3786</v>
      </c>
      <c r="L659" s="6" t="s">
        <v>3786</v>
      </c>
      <c r="M659" s="6" t="s">
        <v>3786</v>
      </c>
      <c r="N659" s="7" t="s">
        <v>3650</v>
      </c>
    </row>
    <row r="660" spans="1:14" x14ac:dyDescent="0.2">
      <c r="A660" t="s">
        <v>1853</v>
      </c>
      <c r="B660" s="4" t="s">
        <v>1972</v>
      </c>
      <c r="C660" s="4" t="s">
        <v>3407</v>
      </c>
      <c r="D660" s="4" t="s">
        <v>2783</v>
      </c>
      <c r="E660" s="2">
        <v>75038</v>
      </c>
      <c r="F660" t="s">
        <v>728</v>
      </c>
      <c r="G660" t="s">
        <v>3646</v>
      </c>
      <c r="H660" s="6" t="s">
        <v>3786</v>
      </c>
      <c r="I660" s="6" t="s">
        <v>3786</v>
      </c>
      <c r="J660" s="6" t="s">
        <v>3786</v>
      </c>
      <c r="K660" s="6" t="s">
        <v>3786</v>
      </c>
      <c r="L660" s="7" t="s">
        <v>3646</v>
      </c>
      <c r="M660" s="6" t="s">
        <v>3786</v>
      </c>
      <c r="N660" s="6" t="s">
        <v>3786</v>
      </c>
    </row>
    <row r="661" spans="1:14" x14ac:dyDescent="0.2">
      <c r="A661" t="s">
        <v>1853</v>
      </c>
      <c r="B661" s="4" t="s">
        <v>1972</v>
      </c>
      <c r="C661" s="4" t="s">
        <v>3407</v>
      </c>
      <c r="D661" s="4" t="s">
        <v>2783</v>
      </c>
      <c r="E661" s="2">
        <v>75038</v>
      </c>
      <c r="F661" t="s">
        <v>745</v>
      </c>
      <c r="G661" t="s">
        <v>3636</v>
      </c>
      <c r="H661" s="6" t="s">
        <v>3786</v>
      </c>
      <c r="I661" s="6" t="s">
        <v>3786</v>
      </c>
      <c r="J661" s="7" t="s">
        <v>3636</v>
      </c>
      <c r="K661" s="6" t="s">
        <v>3786</v>
      </c>
      <c r="L661" s="6" t="s">
        <v>3786</v>
      </c>
      <c r="M661" s="6" t="s">
        <v>3786</v>
      </c>
      <c r="N661" s="6" t="s">
        <v>3786</v>
      </c>
    </row>
    <row r="662" spans="1:14" x14ac:dyDescent="0.2">
      <c r="A662" t="s">
        <v>1853</v>
      </c>
      <c r="B662" s="4" t="s">
        <v>1972</v>
      </c>
      <c r="C662" s="4" t="s">
        <v>3407</v>
      </c>
      <c r="D662" s="4" t="s">
        <v>2783</v>
      </c>
      <c r="E662" s="2">
        <v>75038</v>
      </c>
      <c r="F662" t="s">
        <v>746</v>
      </c>
      <c r="G662" t="s">
        <v>3636</v>
      </c>
      <c r="H662" s="6" t="s">
        <v>3786</v>
      </c>
      <c r="I662" s="6" t="s">
        <v>3786</v>
      </c>
      <c r="J662" s="6" t="s">
        <v>3786</v>
      </c>
      <c r="K662" s="7" t="s">
        <v>3636</v>
      </c>
      <c r="L662" s="6" t="s">
        <v>3786</v>
      </c>
      <c r="M662" s="6" t="s">
        <v>3786</v>
      </c>
      <c r="N662" s="6" t="s">
        <v>3786</v>
      </c>
    </row>
    <row r="663" spans="1:14" x14ac:dyDescent="0.2">
      <c r="A663" t="s">
        <v>1643</v>
      </c>
      <c r="B663" s="4" t="s">
        <v>1958</v>
      </c>
      <c r="C663" s="4" t="s">
        <v>3073</v>
      </c>
      <c r="D663" s="4" t="s">
        <v>2899</v>
      </c>
      <c r="E663" t="s">
        <v>1646</v>
      </c>
      <c r="F663" t="s">
        <v>745</v>
      </c>
      <c r="G663" t="s">
        <v>3640</v>
      </c>
      <c r="H663" s="6" t="s">
        <v>3786</v>
      </c>
      <c r="I663" s="6" t="s">
        <v>3786</v>
      </c>
      <c r="J663" s="7" t="s">
        <v>3640</v>
      </c>
      <c r="K663" s="6" t="s">
        <v>3786</v>
      </c>
      <c r="L663" s="6" t="s">
        <v>3786</v>
      </c>
      <c r="M663" s="6" t="s">
        <v>3786</v>
      </c>
      <c r="N663" s="6" t="s">
        <v>3786</v>
      </c>
    </row>
    <row r="664" spans="1:14" x14ac:dyDescent="0.2">
      <c r="A664" t="s">
        <v>1490</v>
      </c>
      <c r="B664" s="4" t="s">
        <v>1959</v>
      </c>
      <c r="C664" s="4" t="s">
        <v>3408</v>
      </c>
      <c r="D664" s="4" t="s">
        <v>2784</v>
      </c>
      <c r="E664" t="s">
        <v>1493</v>
      </c>
      <c r="F664" t="s">
        <v>745</v>
      </c>
      <c r="G664" t="s">
        <v>3649</v>
      </c>
      <c r="H664" s="6" t="s">
        <v>3786</v>
      </c>
      <c r="I664" s="6" t="s">
        <v>3786</v>
      </c>
      <c r="J664" s="7" t="s">
        <v>3649</v>
      </c>
      <c r="K664" s="6" t="s">
        <v>3786</v>
      </c>
      <c r="L664" s="6" t="s">
        <v>3786</v>
      </c>
      <c r="M664" s="6" t="s">
        <v>3786</v>
      </c>
      <c r="N664" s="6" t="s">
        <v>3786</v>
      </c>
    </row>
    <row r="665" spans="1:14" x14ac:dyDescent="0.2">
      <c r="A665" t="s">
        <v>560</v>
      </c>
      <c r="B665" s="4" t="s">
        <v>1962</v>
      </c>
      <c r="C665" s="4" t="s">
        <v>3409</v>
      </c>
      <c r="D665" s="4" t="s">
        <v>2786</v>
      </c>
      <c r="E665" t="s">
        <v>564</v>
      </c>
      <c r="F665" t="s">
        <v>735</v>
      </c>
      <c r="G665" t="s">
        <v>3648</v>
      </c>
      <c r="H665" s="6" t="s">
        <v>3786</v>
      </c>
      <c r="I665" s="7" t="s">
        <v>3648</v>
      </c>
      <c r="J665" s="6" t="s">
        <v>3786</v>
      </c>
      <c r="K665" s="6" t="s">
        <v>3786</v>
      </c>
      <c r="L665" s="6" t="s">
        <v>3786</v>
      </c>
      <c r="M665" s="6" t="s">
        <v>3786</v>
      </c>
      <c r="N665" s="6" t="s">
        <v>3786</v>
      </c>
    </row>
    <row r="666" spans="1:14" x14ac:dyDescent="0.2">
      <c r="A666" t="s">
        <v>833</v>
      </c>
      <c r="B666" s="4" t="s">
        <v>1954</v>
      </c>
      <c r="C666" s="4" t="s">
        <v>3074</v>
      </c>
      <c r="D666" s="4" t="s">
        <v>2779</v>
      </c>
      <c r="E666" t="s">
        <v>854</v>
      </c>
      <c r="F666" t="s">
        <v>735</v>
      </c>
      <c r="G666" t="s">
        <v>3640</v>
      </c>
      <c r="H666" s="6" t="s">
        <v>3786</v>
      </c>
      <c r="I666" s="7" t="s">
        <v>3640</v>
      </c>
      <c r="J666" s="6" t="s">
        <v>3786</v>
      </c>
      <c r="K666" s="6" t="s">
        <v>3786</v>
      </c>
      <c r="L666" s="6" t="s">
        <v>3786</v>
      </c>
      <c r="M666" s="6" t="s">
        <v>3786</v>
      </c>
      <c r="N666" s="6" t="s">
        <v>3786</v>
      </c>
    </row>
    <row r="667" spans="1:14" x14ac:dyDescent="0.2">
      <c r="A667" t="s">
        <v>1211</v>
      </c>
      <c r="B667" s="4" t="s">
        <v>1954</v>
      </c>
      <c r="C667" s="4" t="s">
        <v>3410</v>
      </c>
      <c r="D667" s="4" t="s">
        <v>2779</v>
      </c>
      <c r="E667" t="s">
        <v>1214</v>
      </c>
      <c r="F667" t="s">
        <v>728</v>
      </c>
      <c r="G667" t="s">
        <v>3636</v>
      </c>
      <c r="H667" s="6" t="s">
        <v>3786</v>
      </c>
      <c r="I667" s="6" t="s">
        <v>3786</v>
      </c>
      <c r="J667" s="6" t="s">
        <v>3786</v>
      </c>
      <c r="K667" s="6" t="s">
        <v>3786</v>
      </c>
      <c r="L667" s="7" t="s">
        <v>3636</v>
      </c>
      <c r="M667" s="6" t="s">
        <v>3786</v>
      </c>
      <c r="N667" s="6" t="s">
        <v>3786</v>
      </c>
    </row>
    <row r="668" spans="1:14" x14ac:dyDescent="0.2">
      <c r="A668" t="s">
        <v>1211</v>
      </c>
      <c r="B668" s="4" t="s">
        <v>1954</v>
      </c>
      <c r="C668" s="4" t="s">
        <v>3075</v>
      </c>
      <c r="D668" s="4" t="s">
        <v>2779</v>
      </c>
      <c r="E668" t="s">
        <v>1214</v>
      </c>
      <c r="F668" t="s">
        <v>745</v>
      </c>
      <c r="G668" t="s">
        <v>3640</v>
      </c>
      <c r="H668" s="6" t="s">
        <v>3786</v>
      </c>
      <c r="I668" s="6" t="s">
        <v>3786</v>
      </c>
      <c r="J668" s="7" t="s">
        <v>3640</v>
      </c>
      <c r="K668" s="6" t="s">
        <v>3786</v>
      </c>
      <c r="L668" s="6" t="s">
        <v>3786</v>
      </c>
      <c r="M668" s="6" t="s">
        <v>3786</v>
      </c>
      <c r="N668" s="6" t="s">
        <v>3786</v>
      </c>
    </row>
    <row r="669" spans="1:14" x14ac:dyDescent="0.2">
      <c r="A669" t="s">
        <v>1416</v>
      </c>
      <c r="B669" s="4" t="s">
        <v>1954</v>
      </c>
      <c r="C669" s="4" t="s">
        <v>3076</v>
      </c>
      <c r="D669" s="4" t="s">
        <v>2779</v>
      </c>
      <c r="E669" t="s">
        <v>1214</v>
      </c>
      <c r="F669" t="s">
        <v>746</v>
      </c>
      <c r="G669" t="s">
        <v>3697</v>
      </c>
      <c r="H669" s="6" t="s">
        <v>3786</v>
      </c>
      <c r="I669" s="6" t="s">
        <v>3786</v>
      </c>
      <c r="J669" s="6" t="s">
        <v>3786</v>
      </c>
      <c r="K669" s="7" t="s">
        <v>3697</v>
      </c>
      <c r="L669" s="6" t="s">
        <v>3786</v>
      </c>
      <c r="M669" s="6" t="s">
        <v>3786</v>
      </c>
      <c r="N669" s="6" t="s">
        <v>3786</v>
      </c>
    </row>
    <row r="670" spans="1:14" x14ac:dyDescent="0.2">
      <c r="A670" t="s">
        <v>850</v>
      </c>
      <c r="B670" s="4" t="s">
        <v>1954</v>
      </c>
      <c r="C670" s="4" t="s">
        <v>3169</v>
      </c>
      <c r="D670" s="4" t="s">
        <v>2779</v>
      </c>
      <c r="E670" t="s">
        <v>854</v>
      </c>
      <c r="F670" t="s">
        <v>742</v>
      </c>
      <c r="G670" t="s">
        <v>3706</v>
      </c>
      <c r="H670" s="6" t="s">
        <v>3786</v>
      </c>
      <c r="I670" s="6" t="s">
        <v>3786</v>
      </c>
      <c r="J670" s="6" t="s">
        <v>3786</v>
      </c>
      <c r="K670" s="6" t="s">
        <v>3786</v>
      </c>
      <c r="L670" s="6" t="s">
        <v>3786</v>
      </c>
      <c r="M670" s="7" t="s">
        <v>3706</v>
      </c>
      <c r="N670" s="6" t="s">
        <v>3786</v>
      </c>
    </row>
    <row r="671" spans="1:14" x14ac:dyDescent="0.2">
      <c r="A671" t="s">
        <v>1573</v>
      </c>
      <c r="B671" s="4" t="s">
        <v>1954</v>
      </c>
      <c r="C671" s="4" t="s">
        <v>3077</v>
      </c>
      <c r="D671" s="4" t="s">
        <v>2779</v>
      </c>
      <c r="E671" t="s">
        <v>854</v>
      </c>
      <c r="F671" t="s">
        <v>745</v>
      </c>
      <c r="G671" t="s">
        <v>3633</v>
      </c>
      <c r="H671" s="6" t="s">
        <v>3786</v>
      </c>
      <c r="I671" s="6" t="s">
        <v>3786</v>
      </c>
      <c r="J671" s="7" t="s">
        <v>3633</v>
      </c>
      <c r="K671" s="6" t="s">
        <v>3786</v>
      </c>
      <c r="L671" s="6" t="s">
        <v>3786</v>
      </c>
      <c r="M671" s="6" t="s">
        <v>3786</v>
      </c>
      <c r="N671" s="6" t="s">
        <v>3786</v>
      </c>
    </row>
    <row r="672" spans="1:14" x14ac:dyDescent="0.2">
      <c r="A672" t="s">
        <v>49</v>
      </c>
      <c r="B672" s="4" t="s">
        <v>1954</v>
      </c>
      <c r="C672" s="4" t="s">
        <v>3078</v>
      </c>
      <c r="D672" s="4" t="s">
        <v>2779</v>
      </c>
      <c r="E672" t="s">
        <v>854</v>
      </c>
      <c r="F672" t="s">
        <v>735</v>
      </c>
      <c r="G672" t="s">
        <v>3633</v>
      </c>
      <c r="H672" s="6" t="s">
        <v>3786</v>
      </c>
      <c r="I672" s="7" t="s">
        <v>3633</v>
      </c>
      <c r="J672" s="6" t="s">
        <v>3786</v>
      </c>
      <c r="K672" s="6" t="s">
        <v>3786</v>
      </c>
      <c r="L672" s="6" t="s">
        <v>3786</v>
      </c>
      <c r="M672" s="6" t="s">
        <v>3786</v>
      </c>
      <c r="N672" s="6" t="s">
        <v>3786</v>
      </c>
    </row>
    <row r="673" spans="1:14" x14ac:dyDescent="0.2">
      <c r="A673" t="s">
        <v>1007</v>
      </c>
      <c r="B673" s="4" t="s">
        <v>1954</v>
      </c>
      <c r="C673" s="4" t="s">
        <v>3079</v>
      </c>
      <c r="D673" s="4" t="s">
        <v>2779</v>
      </c>
      <c r="E673" t="s">
        <v>1350</v>
      </c>
      <c r="F673" t="s">
        <v>742</v>
      </c>
      <c r="G673" t="s">
        <v>3669</v>
      </c>
      <c r="H673" s="6" t="s">
        <v>3786</v>
      </c>
      <c r="I673" s="6" t="s">
        <v>3786</v>
      </c>
      <c r="J673" s="6" t="s">
        <v>3786</v>
      </c>
      <c r="K673" s="6" t="s">
        <v>3786</v>
      </c>
      <c r="L673" s="6" t="s">
        <v>3786</v>
      </c>
      <c r="M673" s="7" t="s">
        <v>3669</v>
      </c>
      <c r="N673" s="6" t="s">
        <v>3786</v>
      </c>
    </row>
    <row r="674" spans="1:14" x14ac:dyDescent="0.2">
      <c r="A674" t="s">
        <v>699</v>
      </c>
      <c r="B674" s="4" t="s">
        <v>1954</v>
      </c>
      <c r="C674" s="4" t="s">
        <v>3411</v>
      </c>
      <c r="D674" s="4" t="s">
        <v>2779</v>
      </c>
      <c r="E674" t="s">
        <v>702</v>
      </c>
      <c r="F674" t="s">
        <v>743</v>
      </c>
      <c r="G674" t="s">
        <v>3686</v>
      </c>
      <c r="H674" s="6" t="s">
        <v>3786</v>
      </c>
      <c r="I674" s="6" t="s">
        <v>3786</v>
      </c>
      <c r="J674" s="6" t="s">
        <v>3786</v>
      </c>
      <c r="K674" s="6" t="s">
        <v>3786</v>
      </c>
      <c r="L674" s="6" t="s">
        <v>3786</v>
      </c>
      <c r="M674" s="6" t="s">
        <v>3786</v>
      </c>
      <c r="N674" s="7" t="s">
        <v>3686</v>
      </c>
    </row>
    <row r="675" spans="1:14" x14ac:dyDescent="0.2">
      <c r="A675" t="s">
        <v>1473</v>
      </c>
      <c r="B675" s="4" t="s">
        <v>1954</v>
      </c>
      <c r="C675" s="4" t="s">
        <v>2930</v>
      </c>
      <c r="D675" s="4" t="s">
        <v>2779</v>
      </c>
      <c r="E675" t="s">
        <v>1214</v>
      </c>
      <c r="F675" t="s">
        <v>745</v>
      </c>
      <c r="G675" t="s">
        <v>3701</v>
      </c>
      <c r="H675" s="6" t="s">
        <v>3786</v>
      </c>
      <c r="I675" s="6" t="s">
        <v>3786</v>
      </c>
      <c r="J675" s="7" t="s">
        <v>3701</v>
      </c>
      <c r="K675" s="6" t="s">
        <v>3786</v>
      </c>
      <c r="L675" s="6" t="s">
        <v>3786</v>
      </c>
      <c r="M675" s="6" t="s">
        <v>3786</v>
      </c>
      <c r="N675" s="6" t="s">
        <v>3786</v>
      </c>
    </row>
    <row r="676" spans="1:14" x14ac:dyDescent="0.2">
      <c r="A676" t="s">
        <v>1839</v>
      </c>
      <c r="B676" s="4" t="s">
        <v>1971</v>
      </c>
      <c r="C676" s="4" t="s">
        <v>3080</v>
      </c>
      <c r="D676" s="4" t="s">
        <v>2789</v>
      </c>
      <c r="E676" s="2">
        <v>75142</v>
      </c>
      <c r="F676" t="s">
        <v>745</v>
      </c>
      <c r="G676" t="s">
        <v>3633</v>
      </c>
      <c r="H676" s="6" t="s">
        <v>3786</v>
      </c>
      <c r="I676" s="6" t="s">
        <v>3786</v>
      </c>
      <c r="J676" s="7" t="s">
        <v>3633</v>
      </c>
      <c r="K676" s="6" t="s">
        <v>3786</v>
      </c>
      <c r="L676" s="6" t="s">
        <v>3786</v>
      </c>
      <c r="M676" s="6" t="s">
        <v>3786</v>
      </c>
      <c r="N676" s="6" t="s">
        <v>3786</v>
      </c>
    </row>
    <row r="677" spans="1:14" x14ac:dyDescent="0.2">
      <c r="A677" t="s">
        <v>1909</v>
      </c>
      <c r="B677" s="4" t="s">
        <v>1976</v>
      </c>
      <c r="C677" s="4" t="s">
        <v>3413</v>
      </c>
      <c r="D677" s="4" t="s">
        <v>2792</v>
      </c>
      <c r="E677" s="2">
        <v>76248</v>
      </c>
      <c r="F677" t="s">
        <v>744</v>
      </c>
      <c r="G677" t="s">
        <v>3750</v>
      </c>
      <c r="H677" s="7" t="s">
        <v>3750</v>
      </c>
      <c r="I677" s="6" t="s">
        <v>3786</v>
      </c>
      <c r="J677" s="6" t="s">
        <v>3786</v>
      </c>
      <c r="K677" s="6" t="s">
        <v>3786</v>
      </c>
      <c r="L677" s="6" t="s">
        <v>3786</v>
      </c>
      <c r="M677" s="6" t="s">
        <v>3786</v>
      </c>
      <c r="N677" s="6" t="s">
        <v>3786</v>
      </c>
    </row>
    <row r="678" spans="1:14" x14ac:dyDescent="0.2">
      <c r="A678" t="s">
        <v>1909</v>
      </c>
      <c r="B678" s="4" t="s">
        <v>1976</v>
      </c>
      <c r="C678" s="4" t="s">
        <v>3412</v>
      </c>
      <c r="D678" s="4" t="s">
        <v>2792</v>
      </c>
      <c r="E678" s="2">
        <v>76248</v>
      </c>
      <c r="F678" t="s">
        <v>728</v>
      </c>
      <c r="G678" t="s">
        <v>3661</v>
      </c>
      <c r="H678" s="6" t="s">
        <v>3786</v>
      </c>
      <c r="I678" s="6" t="s">
        <v>3786</v>
      </c>
      <c r="J678" s="6" t="s">
        <v>3786</v>
      </c>
      <c r="K678" s="6" t="s">
        <v>3786</v>
      </c>
      <c r="L678" s="7" t="s">
        <v>3661</v>
      </c>
      <c r="M678" s="6" t="s">
        <v>3786</v>
      </c>
      <c r="N678" s="6" t="s">
        <v>3786</v>
      </c>
    </row>
    <row r="679" spans="1:14" x14ac:dyDescent="0.2">
      <c r="A679" t="s">
        <v>1761</v>
      </c>
      <c r="B679" s="4" t="s">
        <v>1965</v>
      </c>
      <c r="C679" s="4" t="s">
        <v>3627</v>
      </c>
      <c r="D679" s="4" t="s">
        <v>2910</v>
      </c>
      <c r="E679" s="2">
        <v>79745</v>
      </c>
      <c r="F679" t="s">
        <v>728</v>
      </c>
      <c r="G679" t="s">
        <v>3780</v>
      </c>
      <c r="H679" s="6" t="s">
        <v>3786</v>
      </c>
      <c r="I679" s="6" t="s">
        <v>3786</v>
      </c>
      <c r="J679" s="6" t="s">
        <v>3786</v>
      </c>
      <c r="K679" s="6" t="s">
        <v>3786</v>
      </c>
      <c r="L679" s="7" t="s">
        <v>3780</v>
      </c>
      <c r="M679" s="6" t="s">
        <v>3786</v>
      </c>
      <c r="N679" s="6" t="s">
        <v>3786</v>
      </c>
    </row>
    <row r="680" spans="1:14" x14ac:dyDescent="0.2">
      <c r="A680" t="s">
        <v>1079</v>
      </c>
      <c r="B680" s="4" t="s">
        <v>1962</v>
      </c>
      <c r="C680" s="4" t="s">
        <v>3082</v>
      </c>
      <c r="D680" s="4" t="s">
        <v>2697</v>
      </c>
      <c r="E680" t="s">
        <v>697</v>
      </c>
      <c r="F680" t="s">
        <v>744</v>
      </c>
      <c r="G680" t="s">
        <v>3656</v>
      </c>
      <c r="H680" s="7" t="s">
        <v>3656</v>
      </c>
      <c r="I680" s="6" t="s">
        <v>3786</v>
      </c>
      <c r="J680" s="6" t="s">
        <v>3786</v>
      </c>
      <c r="K680" s="6" t="s">
        <v>3786</v>
      </c>
      <c r="L680" s="6" t="s">
        <v>3786</v>
      </c>
      <c r="M680" s="6" t="s">
        <v>3786</v>
      </c>
      <c r="N680" s="6" t="s">
        <v>3786</v>
      </c>
    </row>
    <row r="681" spans="1:14" x14ac:dyDescent="0.2">
      <c r="A681" t="s">
        <v>224</v>
      </c>
      <c r="B681" s="4" t="s">
        <v>1962</v>
      </c>
      <c r="C681" s="4" t="s">
        <v>2936</v>
      </c>
      <c r="D681" s="4" t="s">
        <v>2697</v>
      </c>
      <c r="E681" t="s">
        <v>226</v>
      </c>
      <c r="F681" t="s">
        <v>746</v>
      </c>
      <c r="G681" t="s">
        <v>3683</v>
      </c>
      <c r="H681" s="6" t="s">
        <v>3786</v>
      </c>
      <c r="I681" s="6" t="s">
        <v>3786</v>
      </c>
      <c r="J681" s="6" t="s">
        <v>3786</v>
      </c>
      <c r="K681" s="7" t="s">
        <v>3683</v>
      </c>
      <c r="L681" s="6" t="s">
        <v>3786</v>
      </c>
      <c r="M681" s="6" t="s">
        <v>3786</v>
      </c>
      <c r="N681" s="6" t="s">
        <v>3786</v>
      </c>
    </row>
    <row r="682" spans="1:14" x14ac:dyDescent="0.2">
      <c r="A682" t="s">
        <v>1700</v>
      </c>
      <c r="B682" s="4" t="s">
        <v>1962</v>
      </c>
      <c r="C682" s="4" t="s">
        <v>3414</v>
      </c>
      <c r="D682" s="4" t="s">
        <v>2697</v>
      </c>
      <c r="E682" t="s">
        <v>192</v>
      </c>
      <c r="F682" t="s">
        <v>742</v>
      </c>
      <c r="G682" t="s">
        <v>3636</v>
      </c>
      <c r="H682" s="6" t="s">
        <v>3786</v>
      </c>
      <c r="I682" s="6" t="s">
        <v>3786</v>
      </c>
      <c r="J682" s="6" t="s">
        <v>3786</v>
      </c>
      <c r="K682" s="6" t="s">
        <v>3786</v>
      </c>
      <c r="L682" s="6" t="s">
        <v>3786</v>
      </c>
      <c r="M682" s="7" t="s">
        <v>3636</v>
      </c>
      <c r="N682" s="6" t="s">
        <v>3786</v>
      </c>
    </row>
    <row r="683" spans="1:14" x14ac:dyDescent="0.2">
      <c r="A683" t="s">
        <v>568</v>
      </c>
      <c r="B683" s="4" t="s">
        <v>1962</v>
      </c>
      <c r="C683" s="4" t="s">
        <v>3415</v>
      </c>
      <c r="D683" s="4" t="s">
        <v>2697</v>
      </c>
      <c r="E683" t="s">
        <v>1196</v>
      </c>
      <c r="F683" t="s">
        <v>746</v>
      </c>
      <c r="G683" t="s">
        <v>3644</v>
      </c>
      <c r="H683" s="6" t="s">
        <v>3786</v>
      </c>
      <c r="I683" s="6" t="s">
        <v>3786</v>
      </c>
      <c r="J683" s="6" t="s">
        <v>3786</v>
      </c>
      <c r="K683" s="7" t="s">
        <v>3644</v>
      </c>
      <c r="L683" s="6" t="s">
        <v>3786</v>
      </c>
      <c r="M683" s="6" t="s">
        <v>3786</v>
      </c>
      <c r="N683" s="6" t="s">
        <v>3786</v>
      </c>
    </row>
    <row r="684" spans="1:14" x14ac:dyDescent="0.2">
      <c r="A684" t="s">
        <v>1192</v>
      </c>
      <c r="B684" s="4" t="s">
        <v>1962</v>
      </c>
      <c r="C684" s="4" t="s">
        <v>3416</v>
      </c>
      <c r="D684" s="4" t="s">
        <v>2697</v>
      </c>
      <c r="E684" t="s">
        <v>1196</v>
      </c>
      <c r="F684" t="s">
        <v>735</v>
      </c>
      <c r="G684" t="s">
        <v>3636</v>
      </c>
      <c r="H684" s="6" t="s">
        <v>3786</v>
      </c>
      <c r="I684" s="7" t="s">
        <v>3636</v>
      </c>
      <c r="J684" s="6" t="s">
        <v>3786</v>
      </c>
      <c r="K684" s="6" t="s">
        <v>3786</v>
      </c>
      <c r="L684" s="6" t="s">
        <v>3786</v>
      </c>
      <c r="M684" s="6" t="s">
        <v>3786</v>
      </c>
      <c r="N684" s="6" t="s">
        <v>3786</v>
      </c>
    </row>
    <row r="685" spans="1:14" x14ac:dyDescent="0.2">
      <c r="A685" t="s">
        <v>189</v>
      </c>
      <c r="B685" s="4" t="s">
        <v>1962</v>
      </c>
      <c r="C685" s="4" t="s">
        <v>3081</v>
      </c>
      <c r="D685" s="4" t="s">
        <v>2697</v>
      </c>
      <c r="E685" t="s">
        <v>192</v>
      </c>
      <c r="F685" t="s">
        <v>746</v>
      </c>
      <c r="G685" t="s">
        <v>3685</v>
      </c>
      <c r="H685" s="6" t="s">
        <v>3786</v>
      </c>
      <c r="I685" s="6" t="s">
        <v>3786</v>
      </c>
      <c r="J685" s="6" t="s">
        <v>3786</v>
      </c>
      <c r="K685" s="7" t="s">
        <v>3685</v>
      </c>
      <c r="L685" s="6" t="s">
        <v>3786</v>
      </c>
      <c r="M685" s="6" t="s">
        <v>3786</v>
      </c>
      <c r="N685" s="6" t="s">
        <v>3786</v>
      </c>
    </row>
    <row r="686" spans="1:14" x14ac:dyDescent="0.2">
      <c r="A686" t="s">
        <v>148</v>
      </c>
      <c r="B686" s="4" t="s">
        <v>1962</v>
      </c>
      <c r="C686" s="4" t="s">
        <v>3417</v>
      </c>
      <c r="D686" s="4" t="s">
        <v>2697</v>
      </c>
      <c r="E686" t="s">
        <v>1196</v>
      </c>
      <c r="F686" t="s">
        <v>746</v>
      </c>
      <c r="G686" t="s">
        <v>3657</v>
      </c>
      <c r="H686" s="6" t="s">
        <v>3786</v>
      </c>
      <c r="I686" s="6" t="s">
        <v>3786</v>
      </c>
      <c r="J686" s="6" t="s">
        <v>3786</v>
      </c>
      <c r="K686" s="7" t="s">
        <v>3657</v>
      </c>
      <c r="L686" s="6" t="s">
        <v>3786</v>
      </c>
      <c r="M686" s="6" t="s">
        <v>3786</v>
      </c>
      <c r="N686" s="6" t="s">
        <v>3786</v>
      </c>
    </row>
    <row r="687" spans="1:14" x14ac:dyDescent="0.2">
      <c r="A687" t="s">
        <v>1600</v>
      </c>
      <c r="B687" s="4" t="s">
        <v>1955</v>
      </c>
      <c r="C687" s="4" t="s">
        <v>3083</v>
      </c>
      <c r="D687" s="4" t="s">
        <v>2655</v>
      </c>
      <c r="E687" t="s">
        <v>860</v>
      </c>
      <c r="F687" t="s">
        <v>742</v>
      </c>
      <c r="G687" t="s">
        <v>3731</v>
      </c>
      <c r="H687" s="6" t="s">
        <v>3786</v>
      </c>
      <c r="I687" s="6" t="s">
        <v>3786</v>
      </c>
      <c r="J687" s="6" t="s">
        <v>3786</v>
      </c>
      <c r="K687" s="6" t="s">
        <v>3786</v>
      </c>
      <c r="L687" s="6" t="s">
        <v>3786</v>
      </c>
      <c r="M687" s="7" t="s">
        <v>3731</v>
      </c>
      <c r="N687" s="6" t="s">
        <v>3786</v>
      </c>
    </row>
    <row r="688" spans="1:14" x14ac:dyDescent="0.2">
      <c r="A688" t="s">
        <v>856</v>
      </c>
      <c r="B688" s="4" t="s">
        <v>1955</v>
      </c>
      <c r="C688" s="4" t="s">
        <v>3084</v>
      </c>
      <c r="D688" s="4" t="s">
        <v>2655</v>
      </c>
      <c r="E688" t="s">
        <v>860</v>
      </c>
      <c r="F688" t="s">
        <v>728</v>
      </c>
      <c r="G688" t="s">
        <v>3669</v>
      </c>
      <c r="H688" s="6" t="s">
        <v>3786</v>
      </c>
      <c r="I688" s="6" t="s">
        <v>3786</v>
      </c>
      <c r="J688" s="6" t="s">
        <v>3786</v>
      </c>
      <c r="K688" s="6" t="s">
        <v>3786</v>
      </c>
      <c r="L688" s="7" t="s">
        <v>3669</v>
      </c>
      <c r="M688" s="6" t="s">
        <v>3786</v>
      </c>
      <c r="N688" s="6" t="s">
        <v>3786</v>
      </c>
    </row>
    <row r="689" spans="1:14" x14ac:dyDescent="0.2">
      <c r="A689" t="s">
        <v>856</v>
      </c>
      <c r="B689" s="4" t="s">
        <v>1955</v>
      </c>
      <c r="C689" s="4" t="s">
        <v>3084</v>
      </c>
      <c r="D689" s="4" t="s">
        <v>2655</v>
      </c>
      <c r="E689" t="s">
        <v>860</v>
      </c>
      <c r="F689" t="s">
        <v>745</v>
      </c>
      <c r="G689" t="s">
        <v>3669</v>
      </c>
      <c r="H689" s="6" t="s">
        <v>3786</v>
      </c>
      <c r="I689" s="6" t="s">
        <v>3786</v>
      </c>
      <c r="J689" s="7" t="s">
        <v>3669</v>
      </c>
      <c r="K689" s="6" t="s">
        <v>3786</v>
      </c>
      <c r="L689" s="6" t="s">
        <v>3786</v>
      </c>
      <c r="M689" s="6" t="s">
        <v>3786</v>
      </c>
      <c r="N689" s="6" t="s">
        <v>3786</v>
      </c>
    </row>
    <row r="690" spans="1:14" x14ac:dyDescent="0.2">
      <c r="A690" t="s">
        <v>1647</v>
      </c>
      <c r="B690" s="4" t="s">
        <v>1979</v>
      </c>
      <c r="C690" s="4" t="s">
        <v>3418</v>
      </c>
      <c r="D690" s="4" t="s">
        <v>2855</v>
      </c>
      <c r="E690" t="s">
        <v>1650</v>
      </c>
      <c r="F690" t="s">
        <v>745</v>
      </c>
      <c r="G690" t="s">
        <v>3661</v>
      </c>
      <c r="H690" s="6" t="s">
        <v>3786</v>
      </c>
      <c r="I690" s="6" t="s">
        <v>3786</v>
      </c>
      <c r="J690" s="7" t="s">
        <v>3661</v>
      </c>
      <c r="K690" s="6" t="s">
        <v>3786</v>
      </c>
      <c r="L690" s="6" t="s">
        <v>3786</v>
      </c>
      <c r="M690" s="6" t="s">
        <v>3786</v>
      </c>
      <c r="N690" s="6" t="s">
        <v>3786</v>
      </c>
    </row>
    <row r="691" spans="1:14" x14ac:dyDescent="0.2">
      <c r="A691" t="s">
        <v>1025</v>
      </c>
      <c r="B691" s="4" t="s">
        <v>1954</v>
      </c>
      <c r="C691" s="4" t="s">
        <v>3085</v>
      </c>
      <c r="D691" s="4" t="s">
        <v>2793</v>
      </c>
      <c r="E691" t="s">
        <v>1028</v>
      </c>
      <c r="F691" t="s">
        <v>735</v>
      </c>
      <c r="G691" t="s">
        <v>3640</v>
      </c>
      <c r="H691" s="6" t="s">
        <v>3786</v>
      </c>
      <c r="I691" s="7" t="s">
        <v>3640</v>
      </c>
      <c r="J691" s="6" t="s">
        <v>3786</v>
      </c>
      <c r="K691" s="6" t="s">
        <v>3786</v>
      </c>
      <c r="L691" s="6" t="s">
        <v>3786</v>
      </c>
      <c r="M691" s="6" t="s">
        <v>3786</v>
      </c>
      <c r="N691" s="6" t="s">
        <v>3786</v>
      </c>
    </row>
    <row r="692" spans="1:14" x14ac:dyDescent="0.2">
      <c r="A692" t="s">
        <v>1025</v>
      </c>
      <c r="B692" s="4" t="s">
        <v>1954</v>
      </c>
      <c r="C692" s="4" t="s">
        <v>3086</v>
      </c>
      <c r="D692" s="4" t="s">
        <v>2793</v>
      </c>
      <c r="E692" t="s">
        <v>1028</v>
      </c>
      <c r="F692" t="s">
        <v>743</v>
      </c>
      <c r="G692" t="s">
        <v>3641</v>
      </c>
      <c r="H692" s="6" t="s">
        <v>3786</v>
      </c>
      <c r="I692" s="6" t="s">
        <v>3786</v>
      </c>
      <c r="J692" s="6" t="s">
        <v>3786</v>
      </c>
      <c r="K692" s="6" t="s">
        <v>3786</v>
      </c>
      <c r="L692" s="6" t="s">
        <v>3786</v>
      </c>
      <c r="M692" s="6" t="s">
        <v>3786</v>
      </c>
      <c r="N692" s="7" t="s">
        <v>3641</v>
      </c>
    </row>
    <row r="693" spans="1:14" x14ac:dyDescent="0.2">
      <c r="A693" t="s">
        <v>1025</v>
      </c>
      <c r="B693" s="4" t="s">
        <v>1954</v>
      </c>
      <c r="C693" s="4" t="s">
        <v>3085</v>
      </c>
      <c r="D693" s="4" t="s">
        <v>2793</v>
      </c>
      <c r="E693" t="s">
        <v>1028</v>
      </c>
      <c r="F693" t="s">
        <v>744</v>
      </c>
      <c r="G693" t="s">
        <v>3633</v>
      </c>
      <c r="H693" s="7" t="s">
        <v>3633</v>
      </c>
      <c r="I693" s="6" t="s">
        <v>3786</v>
      </c>
      <c r="J693" s="6" t="s">
        <v>3786</v>
      </c>
      <c r="K693" s="6" t="s">
        <v>3786</v>
      </c>
      <c r="L693" s="6" t="s">
        <v>3786</v>
      </c>
      <c r="M693" s="6" t="s">
        <v>3786</v>
      </c>
      <c r="N693" s="6" t="s">
        <v>3786</v>
      </c>
    </row>
    <row r="694" spans="1:14" x14ac:dyDescent="0.2">
      <c r="A694" t="s">
        <v>1025</v>
      </c>
      <c r="B694" s="4" t="s">
        <v>1954</v>
      </c>
      <c r="C694" s="4" t="s">
        <v>3087</v>
      </c>
      <c r="D694" s="4" t="s">
        <v>2793</v>
      </c>
      <c r="E694" t="s">
        <v>1028</v>
      </c>
      <c r="F694" t="s">
        <v>728</v>
      </c>
      <c r="G694" t="s">
        <v>3633</v>
      </c>
      <c r="H694" s="6" t="s">
        <v>3786</v>
      </c>
      <c r="I694" s="6" t="s">
        <v>3786</v>
      </c>
      <c r="J694" s="6" t="s">
        <v>3786</v>
      </c>
      <c r="K694" s="6" t="s">
        <v>3786</v>
      </c>
      <c r="L694" s="7" t="s">
        <v>3633</v>
      </c>
      <c r="M694" s="6" t="s">
        <v>3786</v>
      </c>
      <c r="N694" s="6" t="s">
        <v>3786</v>
      </c>
    </row>
    <row r="695" spans="1:14" x14ac:dyDescent="0.2">
      <c r="A695" t="s">
        <v>1025</v>
      </c>
      <c r="B695" s="4" t="s">
        <v>1954</v>
      </c>
      <c r="C695" s="4" t="s">
        <v>3085</v>
      </c>
      <c r="D695" s="4" t="s">
        <v>2793</v>
      </c>
      <c r="E695" t="s">
        <v>1028</v>
      </c>
      <c r="F695" t="s">
        <v>746</v>
      </c>
      <c r="G695" t="s">
        <v>3697</v>
      </c>
      <c r="H695" s="6" t="s">
        <v>3786</v>
      </c>
      <c r="I695" s="6" t="s">
        <v>3786</v>
      </c>
      <c r="J695" s="6" t="s">
        <v>3786</v>
      </c>
      <c r="K695" s="7" t="s">
        <v>3697</v>
      </c>
      <c r="L695" s="6" t="s">
        <v>3786</v>
      </c>
      <c r="M695" s="6" t="s">
        <v>3786</v>
      </c>
      <c r="N695" s="6" t="s">
        <v>3786</v>
      </c>
    </row>
    <row r="696" spans="1:14" x14ac:dyDescent="0.2">
      <c r="A696" t="s">
        <v>446</v>
      </c>
      <c r="B696" s="4" t="s">
        <v>1954</v>
      </c>
      <c r="C696" s="4" t="s">
        <v>3088</v>
      </c>
      <c r="D696" s="4" t="s">
        <v>2793</v>
      </c>
      <c r="E696" t="s">
        <v>448</v>
      </c>
      <c r="F696" t="s">
        <v>746</v>
      </c>
      <c r="G696" t="s">
        <v>3640</v>
      </c>
      <c r="H696" s="6" t="s">
        <v>3786</v>
      </c>
      <c r="I696" s="6" t="s">
        <v>3786</v>
      </c>
      <c r="J696" s="6" t="s">
        <v>3786</v>
      </c>
      <c r="K696" s="7" t="s">
        <v>3640</v>
      </c>
      <c r="L696" s="6" t="s">
        <v>3786</v>
      </c>
      <c r="M696" s="6" t="s">
        <v>3786</v>
      </c>
      <c r="N696" s="6" t="s">
        <v>3786</v>
      </c>
    </row>
    <row r="697" spans="1:14" x14ac:dyDescent="0.2">
      <c r="A697" t="s">
        <v>421</v>
      </c>
      <c r="B697" s="4" t="s">
        <v>1954</v>
      </c>
      <c r="C697" s="4" t="s">
        <v>3089</v>
      </c>
      <c r="D697" s="4" t="s">
        <v>2793</v>
      </c>
      <c r="E697" s="2">
        <v>77339</v>
      </c>
      <c r="F697" t="s">
        <v>742</v>
      </c>
      <c r="G697" t="s">
        <v>3640</v>
      </c>
      <c r="H697" s="6" t="s">
        <v>3786</v>
      </c>
      <c r="I697" s="6" t="s">
        <v>3786</v>
      </c>
      <c r="J697" s="6" t="s">
        <v>3786</v>
      </c>
      <c r="K697" s="6" t="s">
        <v>3786</v>
      </c>
      <c r="L697" s="6" t="s">
        <v>3786</v>
      </c>
      <c r="M697" s="7" t="s">
        <v>3640</v>
      </c>
      <c r="N697" s="6" t="s">
        <v>3786</v>
      </c>
    </row>
    <row r="698" spans="1:14" x14ac:dyDescent="0.2">
      <c r="A698" t="s">
        <v>622</v>
      </c>
      <c r="B698" s="4" t="s">
        <v>1954</v>
      </c>
      <c r="C698" s="4" t="s">
        <v>3090</v>
      </c>
      <c r="D698" s="4" t="s">
        <v>2793</v>
      </c>
      <c r="E698" t="s">
        <v>625</v>
      </c>
      <c r="F698" t="s">
        <v>745</v>
      </c>
      <c r="G698" t="s">
        <v>3669</v>
      </c>
      <c r="H698" s="6" t="s">
        <v>3786</v>
      </c>
      <c r="I698" s="6" t="s">
        <v>3786</v>
      </c>
      <c r="J698" s="7" t="s">
        <v>3669</v>
      </c>
      <c r="K698" s="6" t="s">
        <v>3786</v>
      </c>
      <c r="L698" s="6" t="s">
        <v>3786</v>
      </c>
      <c r="M698" s="6" t="s">
        <v>3786</v>
      </c>
      <c r="N698" s="6" t="s">
        <v>3786</v>
      </c>
    </row>
    <row r="699" spans="1:14" x14ac:dyDescent="0.2">
      <c r="A699" t="s">
        <v>320</v>
      </c>
      <c r="B699" s="4" t="s">
        <v>1957</v>
      </c>
      <c r="C699" s="4" t="s">
        <v>3419</v>
      </c>
      <c r="D699" s="4" t="s">
        <v>2794</v>
      </c>
      <c r="E699" t="s">
        <v>324</v>
      </c>
      <c r="F699" t="s">
        <v>745</v>
      </c>
      <c r="G699" t="s">
        <v>3644</v>
      </c>
      <c r="H699" s="6" t="s">
        <v>3786</v>
      </c>
      <c r="I699" s="6" t="s">
        <v>3786</v>
      </c>
      <c r="J699" s="7" t="s">
        <v>3644</v>
      </c>
      <c r="K699" s="6" t="s">
        <v>3786</v>
      </c>
      <c r="L699" s="6" t="s">
        <v>3786</v>
      </c>
      <c r="M699" s="6" t="s">
        <v>3786</v>
      </c>
      <c r="N699" s="6" t="s">
        <v>3786</v>
      </c>
    </row>
    <row r="700" spans="1:14" x14ac:dyDescent="0.2">
      <c r="A700" t="s">
        <v>1624</v>
      </c>
      <c r="B700" s="4" t="s">
        <v>1961</v>
      </c>
      <c r="C700" s="4" t="s">
        <v>3421</v>
      </c>
      <c r="D700" s="4" t="s">
        <v>2795</v>
      </c>
      <c r="E700" s="2">
        <v>78121</v>
      </c>
      <c r="F700" t="s">
        <v>728</v>
      </c>
      <c r="G700" t="s">
        <v>3661</v>
      </c>
      <c r="H700" s="6" t="s">
        <v>3786</v>
      </c>
      <c r="I700" s="6" t="s">
        <v>3786</v>
      </c>
      <c r="J700" s="6" t="s">
        <v>3786</v>
      </c>
      <c r="K700" s="6" t="s">
        <v>3786</v>
      </c>
      <c r="L700" s="7" t="s">
        <v>3661</v>
      </c>
      <c r="M700" s="6" t="s">
        <v>3786</v>
      </c>
      <c r="N700" s="6" t="s">
        <v>3786</v>
      </c>
    </row>
    <row r="701" spans="1:14" x14ac:dyDescent="0.2">
      <c r="A701" t="s">
        <v>1624</v>
      </c>
      <c r="B701" s="4" t="s">
        <v>1961</v>
      </c>
      <c r="C701" s="4" t="s">
        <v>3420</v>
      </c>
      <c r="D701" s="4" t="s">
        <v>2795</v>
      </c>
      <c r="E701" s="2">
        <v>78121</v>
      </c>
      <c r="F701" t="s">
        <v>745</v>
      </c>
      <c r="G701" t="s">
        <v>3670</v>
      </c>
      <c r="H701" s="6" t="s">
        <v>3786</v>
      </c>
      <c r="I701" s="6" t="s">
        <v>3786</v>
      </c>
      <c r="J701" s="7" t="s">
        <v>3670</v>
      </c>
      <c r="K701" s="6" t="s">
        <v>3786</v>
      </c>
      <c r="L701" s="6" t="s">
        <v>3786</v>
      </c>
      <c r="M701" s="6" t="s">
        <v>3786</v>
      </c>
      <c r="N701" s="6" t="s">
        <v>3786</v>
      </c>
    </row>
    <row r="702" spans="1:14" x14ac:dyDescent="0.2">
      <c r="A702" t="s">
        <v>1700</v>
      </c>
      <c r="B702" s="4" t="s">
        <v>1953</v>
      </c>
      <c r="C702" s="4" t="s">
        <v>3422</v>
      </c>
      <c r="D702" s="4" t="s">
        <v>2800</v>
      </c>
      <c r="E702" t="s">
        <v>1548</v>
      </c>
      <c r="F702" t="s">
        <v>745</v>
      </c>
      <c r="G702" t="s">
        <v>3670</v>
      </c>
      <c r="H702" s="6" t="s">
        <v>3786</v>
      </c>
      <c r="I702" s="6" t="s">
        <v>3786</v>
      </c>
      <c r="J702" s="7" t="s">
        <v>3670</v>
      </c>
      <c r="K702" s="6" t="s">
        <v>3786</v>
      </c>
      <c r="L702" s="6" t="s">
        <v>3786</v>
      </c>
      <c r="M702" s="6" t="s">
        <v>3786</v>
      </c>
      <c r="N702" s="6" t="s">
        <v>3786</v>
      </c>
    </row>
    <row r="703" spans="1:14" x14ac:dyDescent="0.2">
      <c r="A703" t="s">
        <v>996</v>
      </c>
      <c r="B703" s="4" t="s">
        <v>1953</v>
      </c>
      <c r="C703" s="4" t="s">
        <v>3423</v>
      </c>
      <c r="D703" s="4" t="s">
        <v>2800</v>
      </c>
      <c r="E703" t="s">
        <v>22</v>
      </c>
      <c r="F703" t="s">
        <v>735</v>
      </c>
      <c r="G703" t="s">
        <v>3699</v>
      </c>
      <c r="H703" s="6" t="s">
        <v>3786</v>
      </c>
      <c r="I703" s="7" t="s">
        <v>3699</v>
      </c>
      <c r="J703" s="6" t="s">
        <v>3786</v>
      </c>
      <c r="K703" s="6" t="s">
        <v>3786</v>
      </c>
      <c r="L703" s="6" t="s">
        <v>3786</v>
      </c>
      <c r="M703" s="6" t="s">
        <v>3786</v>
      </c>
      <c r="N703" s="6" t="s">
        <v>3786</v>
      </c>
    </row>
    <row r="704" spans="1:14" x14ac:dyDescent="0.2">
      <c r="A704" t="s">
        <v>996</v>
      </c>
      <c r="B704" s="4" t="s">
        <v>1953</v>
      </c>
      <c r="C704" s="4" t="s">
        <v>3423</v>
      </c>
      <c r="D704" s="4" t="s">
        <v>2800</v>
      </c>
      <c r="E704" t="s">
        <v>22</v>
      </c>
      <c r="F704" t="s">
        <v>728</v>
      </c>
      <c r="G704" t="s">
        <v>3699</v>
      </c>
      <c r="H704" s="6" t="s">
        <v>3786</v>
      </c>
      <c r="I704" s="6" t="s">
        <v>3786</v>
      </c>
      <c r="J704" s="6" t="s">
        <v>3786</v>
      </c>
      <c r="K704" s="6" t="s">
        <v>3786</v>
      </c>
      <c r="L704" s="7" t="s">
        <v>3699</v>
      </c>
      <c r="M704" s="6" t="s">
        <v>3786</v>
      </c>
      <c r="N704" s="6" t="s">
        <v>3786</v>
      </c>
    </row>
    <row r="705" spans="1:14" x14ac:dyDescent="0.2">
      <c r="A705" t="s">
        <v>607</v>
      </c>
      <c r="B705" s="4" t="s">
        <v>1962</v>
      </c>
      <c r="C705" s="4" t="s">
        <v>3424</v>
      </c>
      <c r="D705" s="4" t="s">
        <v>2797</v>
      </c>
      <c r="E705" s="2">
        <v>78746</v>
      </c>
      <c r="F705" t="s">
        <v>728</v>
      </c>
      <c r="G705" t="s">
        <v>3661</v>
      </c>
      <c r="H705" s="6" t="s">
        <v>3786</v>
      </c>
      <c r="I705" s="6" t="s">
        <v>3786</v>
      </c>
      <c r="J705" s="6" t="s">
        <v>3786</v>
      </c>
      <c r="K705" s="6" t="s">
        <v>3786</v>
      </c>
      <c r="L705" s="7" t="s">
        <v>3661</v>
      </c>
      <c r="M705" s="6" t="s">
        <v>3786</v>
      </c>
      <c r="N705" s="6" t="s">
        <v>3786</v>
      </c>
    </row>
    <row r="706" spans="1:14" x14ac:dyDescent="0.2">
      <c r="A706" t="s">
        <v>1651</v>
      </c>
      <c r="B706" s="4" t="s">
        <v>1955</v>
      </c>
      <c r="C706" s="4" t="s">
        <v>3425</v>
      </c>
      <c r="D706" s="4" t="s">
        <v>2796</v>
      </c>
      <c r="E706" s="2">
        <v>78734</v>
      </c>
      <c r="F706" t="s">
        <v>735</v>
      </c>
      <c r="G706" t="s">
        <v>3661</v>
      </c>
      <c r="H706" s="6" t="s">
        <v>3786</v>
      </c>
      <c r="I706" s="7" t="s">
        <v>3661</v>
      </c>
      <c r="J706" s="6" t="s">
        <v>3786</v>
      </c>
      <c r="K706" s="6" t="s">
        <v>3786</v>
      </c>
      <c r="L706" s="6" t="s">
        <v>3786</v>
      </c>
      <c r="M706" s="6" t="s">
        <v>3786</v>
      </c>
      <c r="N706" s="6" t="s">
        <v>3786</v>
      </c>
    </row>
    <row r="707" spans="1:14" x14ac:dyDescent="0.2">
      <c r="A707" t="s">
        <v>1112</v>
      </c>
      <c r="B707" s="4" t="s">
        <v>1955</v>
      </c>
      <c r="C707" s="4" t="s">
        <v>3091</v>
      </c>
      <c r="D707" s="4" t="s">
        <v>2796</v>
      </c>
      <c r="E707" t="s">
        <v>1115</v>
      </c>
      <c r="F707" t="s">
        <v>745</v>
      </c>
      <c r="G707" t="s">
        <v>3640</v>
      </c>
      <c r="H707" s="6" t="s">
        <v>3786</v>
      </c>
      <c r="I707" s="6" t="s">
        <v>3786</v>
      </c>
      <c r="J707" s="7" t="s">
        <v>3640</v>
      </c>
      <c r="K707" s="6" t="s">
        <v>3786</v>
      </c>
      <c r="L707" s="6" t="s">
        <v>3786</v>
      </c>
      <c r="M707" s="6" t="s">
        <v>3786</v>
      </c>
      <c r="N707" s="6" t="s">
        <v>3786</v>
      </c>
    </row>
    <row r="708" spans="1:14" x14ac:dyDescent="0.2">
      <c r="A708" t="s">
        <v>1168</v>
      </c>
      <c r="B708" s="4" t="s">
        <v>1955</v>
      </c>
      <c r="C708" s="4" t="s">
        <v>3426</v>
      </c>
      <c r="D708" s="4" t="s">
        <v>2796</v>
      </c>
      <c r="E708" t="s">
        <v>1171</v>
      </c>
      <c r="F708" t="s">
        <v>746</v>
      </c>
      <c r="G708" t="s">
        <v>3644</v>
      </c>
      <c r="H708" s="6" t="s">
        <v>3786</v>
      </c>
      <c r="I708" s="6" t="s">
        <v>3786</v>
      </c>
      <c r="J708" s="6" t="s">
        <v>3786</v>
      </c>
      <c r="K708" s="7" t="s">
        <v>3644</v>
      </c>
      <c r="L708" s="6" t="s">
        <v>3786</v>
      </c>
      <c r="M708" s="6" t="s">
        <v>3786</v>
      </c>
      <c r="N708" s="6" t="s">
        <v>3786</v>
      </c>
    </row>
    <row r="709" spans="1:14" x14ac:dyDescent="0.2">
      <c r="A709" t="s">
        <v>88</v>
      </c>
      <c r="B709" s="4" t="s">
        <v>1967</v>
      </c>
      <c r="C709" s="4" t="s">
        <v>3092</v>
      </c>
      <c r="D709" s="4" t="s">
        <v>2756</v>
      </c>
      <c r="E709" s="2">
        <v>76550</v>
      </c>
      <c r="F709" t="s">
        <v>745</v>
      </c>
      <c r="G709" t="s">
        <v>3669</v>
      </c>
      <c r="H709" s="6" t="s">
        <v>3786</v>
      </c>
      <c r="I709" s="6" t="s">
        <v>3786</v>
      </c>
      <c r="J709" s="7" t="s">
        <v>3669</v>
      </c>
      <c r="K709" s="6" t="s">
        <v>3786</v>
      </c>
      <c r="L709" s="6" t="s">
        <v>3786</v>
      </c>
      <c r="M709" s="6" t="s">
        <v>3786</v>
      </c>
      <c r="N709" s="6" t="s">
        <v>3786</v>
      </c>
    </row>
    <row r="710" spans="1:14" x14ac:dyDescent="0.2">
      <c r="A710" t="s">
        <v>1216</v>
      </c>
      <c r="B710" s="4" t="s">
        <v>1979</v>
      </c>
      <c r="C710" s="4" t="s">
        <v>2931</v>
      </c>
      <c r="D710" s="4" t="s">
        <v>2803</v>
      </c>
      <c r="E710" t="s">
        <v>1220</v>
      </c>
      <c r="F710" t="s">
        <v>743</v>
      </c>
      <c r="G710" t="s">
        <v>3687</v>
      </c>
      <c r="H710" s="6" t="s">
        <v>3786</v>
      </c>
      <c r="I710" s="6" t="s">
        <v>3786</v>
      </c>
      <c r="J710" s="6" t="s">
        <v>3786</v>
      </c>
      <c r="K710" s="6" t="s">
        <v>3786</v>
      </c>
      <c r="L710" s="6" t="s">
        <v>3786</v>
      </c>
      <c r="M710" s="6" t="s">
        <v>3786</v>
      </c>
      <c r="N710" s="7" t="s">
        <v>3687</v>
      </c>
    </row>
    <row r="711" spans="1:14" x14ac:dyDescent="0.2">
      <c r="A711" t="s">
        <v>1216</v>
      </c>
      <c r="B711" s="4" t="s">
        <v>1979</v>
      </c>
      <c r="C711" s="4" t="s">
        <v>2931</v>
      </c>
      <c r="D711" s="4" t="s">
        <v>2803</v>
      </c>
      <c r="E711" t="s">
        <v>1220</v>
      </c>
      <c r="F711" t="s">
        <v>728</v>
      </c>
      <c r="G711" t="s">
        <v>3688</v>
      </c>
      <c r="H711" s="6" t="s">
        <v>3786</v>
      </c>
      <c r="I711" s="6" t="s">
        <v>3786</v>
      </c>
      <c r="J711" s="6" t="s">
        <v>3786</v>
      </c>
      <c r="K711" s="6" t="s">
        <v>3786</v>
      </c>
      <c r="L711" s="7" t="s">
        <v>3688</v>
      </c>
      <c r="M711" s="6" t="s">
        <v>3786</v>
      </c>
      <c r="N711" s="6" t="s">
        <v>3786</v>
      </c>
    </row>
    <row r="712" spans="1:14" x14ac:dyDescent="0.2">
      <c r="A712" t="s">
        <v>1216</v>
      </c>
      <c r="B712" s="4" t="s">
        <v>1979</v>
      </c>
      <c r="C712" s="4" t="s">
        <v>2931</v>
      </c>
      <c r="D712" s="4" t="s">
        <v>2803</v>
      </c>
      <c r="E712" t="s">
        <v>1220</v>
      </c>
      <c r="F712" t="s">
        <v>745</v>
      </c>
      <c r="G712" t="s">
        <v>3688</v>
      </c>
      <c r="H712" s="6" t="s">
        <v>3786</v>
      </c>
      <c r="I712" s="6" t="s">
        <v>3786</v>
      </c>
      <c r="J712" s="7" t="s">
        <v>3688</v>
      </c>
      <c r="K712" s="6" t="s">
        <v>3786</v>
      </c>
      <c r="L712" s="6" t="s">
        <v>3786</v>
      </c>
      <c r="M712" s="6" t="s">
        <v>3786</v>
      </c>
      <c r="N712" s="6" t="s">
        <v>3786</v>
      </c>
    </row>
    <row r="713" spans="1:14" x14ac:dyDescent="0.2">
      <c r="A713" t="s">
        <v>1216</v>
      </c>
      <c r="B713" s="4" t="s">
        <v>1979</v>
      </c>
      <c r="C713" s="4" t="s">
        <v>2931</v>
      </c>
      <c r="D713" s="4" t="s">
        <v>2803</v>
      </c>
      <c r="E713" t="s">
        <v>1220</v>
      </c>
      <c r="F713" t="s">
        <v>746</v>
      </c>
      <c r="G713" t="s">
        <v>3640</v>
      </c>
      <c r="H713" s="6" t="s">
        <v>3786</v>
      </c>
      <c r="I713" s="6" t="s">
        <v>3786</v>
      </c>
      <c r="J713" s="6" t="s">
        <v>3786</v>
      </c>
      <c r="K713" s="7" t="s">
        <v>3640</v>
      </c>
      <c r="L713" s="6" t="s">
        <v>3786</v>
      </c>
      <c r="M713" s="6" t="s">
        <v>3786</v>
      </c>
      <c r="N713" s="6" t="s">
        <v>3786</v>
      </c>
    </row>
    <row r="714" spans="1:14" x14ac:dyDescent="0.2">
      <c r="A714" t="s">
        <v>996</v>
      </c>
      <c r="B714" s="4" t="s">
        <v>1979</v>
      </c>
      <c r="C714" s="4" t="s">
        <v>3427</v>
      </c>
      <c r="D714" s="4" t="s">
        <v>2803</v>
      </c>
      <c r="E714" t="s">
        <v>44</v>
      </c>
      <c r="F714" t="s">
        <v>735</v>
      </c>
      <c r="G714" t="s">
        <v>3668</v>
      </c>
      <c r="H714" s="6" t="s">
        <v>3786</v>
      </c>
      <c r="I714" s="7" t="s">
        <v>3668</v>
      </c>
      <c r="J714" s="6" t="s">
        <v>3786</v>
      </c>
      <c r="K714" s="6" t="s">
        <v>3786</v>
      </c>
      <c r="L714" s="6" t="s">
        <v>3786</v>
      </c>
      <c r="M714" s="6" t="s">
        <v>3786</v>
      </c>
      <c r="N714" s="6" t="s">
        <v>3786</v>
      </c>
    </row>
    <row r="715" spans="1:14" x14ac:dyDescent="0.2">
      <c r="A715" t="s">
        <v>996</v>
      </c>
      <c r="B715" s="4" t="s">
        <v>1979</v>
      </c>
      <c r="C715" s="4" t="s">
        <v>3427</v>
      </c>
      <c r="D715" s="4" t="s">
        <v>2803</v>
      </c>
      <c r="E715" t="s">
        <v>44</v>
      </c>
      <c r="F715" t="s">
        <v>728</v>
      </c>
      <c r="G715" t="s">
        <v>3692</v>
      </c>
      <c r="H715" s="6" t="s">
        <v>3786</v>
      </c>
      <c r="I715" s="6" t="s">
        <v>3786</v>
      </c>
      <c r="J715" s="6" t="s">
        <v>3786</v>
      </c>
      <c r="K715" s="6" t="s">
        <v>3786</v>
      </c>
      <c r="L715" s="7" t="s">
        <v>3692</v>
      </c>
      <c r="M715" s="6" t="s">
        <v>3786</v>
      </c>
      <c r="N715" s="6" t="s">
        <v>3786</v>
      </c>
    </row>
    <row r="716" spans="1:14" x14ac:dyDescent="0.2">
      <c r="A716" t="s">
        <v>996</v>
      </c>
      <c r="B716" s="4" t="s">
        <v>1979</v>
      </c>
      <c r="C716" s="4" t="s">
        <v>3427</v>
      </c>
      <c r="D716" s="4" t="s">
        <v>2803</v>
      </c>
      <c r="E716" t="s">
        <v>44</v>
      </c>
      <c r="F716" t="s">
        <v>728</v>
      </c>
      <c r="G716" t="s">
        <v>3693</v>
      </c>
      <c r="H716" s="6" t="s">
        <v>3786</v>
      </c>
      <c r="I716" s="6" t="s">
        <v>3786</v>
      </c>
      <c r="J716" s="6" t="s">
        <v>3786</v>
      </c>
      <c r="K716" s="6" t="s">
        <v>3786</v>
      </c>
      <c r="L716" s="7" t="s">
        <v>3693</v>
      </c>
      <c r="M716" s="6" t="s">
        <v>3786</v>
      </c>
      <c r="N716" s="6" t="s">
        <v>3786</v>
      </c>
    </row>
    <row r="717" spans="1:14" x14ac:dyDescent="0.2">
      <c r="A717" t="s">
        <v>996</v>
      </c>
      <c r="B717" s="4" t="s">
        <v>1979</v>
      </c>
      <c r="C717" s="4" t="s">
        <v>3427</v>
      </c>
      <c r="D717" s="4" t="s">
        <v>2803</v>
      </c>
      <c r="E717" t="s">
        <v>44</v>
      </c>
      <c r="F717" t="s">
        <v>745</v>
      </c>
      <c r="G717" t="s">
        <v>3692</v>
      </c>
      <c r="H717" s="6" t="s">
        <v>3786</v>
      </c>
      <c r="I717" s="6" t="s">
        <v>3786</v>
      </c>
      <c r="J717" s="7" t="s">
        <v>3692</v>
      </c>
      <c r="K717" s="6" t="s">
        <v>3786</v>
      </c>
      <c r="L717" s="6" t="s">
        <v>3786</v>
      </c>
      <c r="M717" s="6" t="s">
        <v>3786</v>
      </c>
      <c r="N717" s="6" t="s">
        <v>3786</v>
      </c>
    </row>
    <row r="718" spans="1:14" x14ac:dyDescent="0.2">
      <c r="A718" t="s">
        <v>996</v>
      </c>
      <c r="B718" s="4" t="s">
        <v>1979</v>
      </c>
      <c r="C718" s="4" t="s">
        <v>3427</v>
      </c>
      <c r="D718" s="4" t="s">
        <v>2803</v>
      </c>
      <c r="E718" t="s">
        <v>44</v>
      </c>
      <c r="F718" t="s">
        <v>745</v>
      </c>
      <c r="G718" t="s">
        <v>3693</v>
      </c>
      <c r="H718" s="6" t="s">
        <v>3786</v>
      </c>
      <c r="I718" s="6" t="s">
        <v>3786</v>
      </c>
      <c r="J718" s="7" t="s">
        <v>3693</v>
      </c>
      <c r="K718" s="6" t="s">
        <v>3786</v>
      </c>
      <c r="L718" s="6" t="s">
        <v>3786</v>
      </c>
      <c r="M718" s="6" t="s">
        <v>3786</v>
      </c>
      <c r="N718" s="6" t="s">
        <v>3786</v>
      </c>
    </row>
    <row r="719" spans="1:14" x14ac:dyDescent="0.2">
      <c r="A719" t="s">
        <v>996</v>
      </c>
      <c r="B719" s="4" t="s">
        <v>1979</v>
      </c>
      <c r="C719" s="4" t="s">
        <v>3427</v>
      </c>
      <c r="D719" s="4" t="s">
        <v>2803</v>
      </c>
      <c r="E719" t="s">
        <v>44</v>
      </c>
      <c r="F719" t="s">
        <v>746</v>
      </c>
      <c r="G719" t="s">
        <v>3668</v>
      </c>
      <c r="H719" s="6" t="s">
        <v>3786</v>
      </c>
      <c r="I719" s="6" t="s">
        <v>3786</v>
      </c>
      <c r="J719" s="6" t="s">
        <v>3786</v>
      </c>
      <c r="K719" s="7" t="s">
        <v>3668</v>
      </c>
      <c r="L719" s="6" t="s">
        <v>3786</v>
      </c>
      <c r="M719" s="6" t="s">
        <v>3786</v>
      </c>
      <c r="N719" s="6" t="s">
        <v>3786</v>
      </c>
    </row>
    <row r="720" spans="1:14" x14ac:dyDescent="0.2">
      <c r="A720" t="s">
        <v>425</v>
      </c>
      <c r="B720" s="4" t="s">
        <v>1954</v>
      </c>
      <c r="C720" s="4" t="s">
        <v>3093</v>
      </c>
      <c r="D720" s="4" t="s">
        <v>2774</v>
      </c>
      <c r="E720" t="s">
        <v>318</v>
      </c>
      <c r="F720" t="s">
        <v>746</v>
      </c>
      <c r="G720" t="s">
        <v>3697</v>
      </c>
      <c r="H720" s="6" t="s">
        <v>3786</v>
      </c>
      <c r="I720" s="6" t="s">
        <v>3786</v>
      </c>
      <c r="J720" s="6" t="s">
        <v>3786</v>
      </c>
      <c r="K720" s="7" t="s">
        <v>3697</v>
      </c>
      <c r="L720" s="6" t="s">
        <v>3786</v>
      </c>
      <c r="M720" s="6" t="s">
        <v>3786</v>
      </c>
      <c r="N720" s="6" t="s">
        <v>3786</v>
      </c>
    </row>
    <row r="721" spans="1:14" x14ac:dyDescent="0.2">
      <c r="A721" t="s">
        <v>413</v>
      </c>
      <c r="B721" s="4" t="s">
        <v>1954</v>
      </c>
      <c r="C721" s="4" t="s">
        <v>3094</v>
      </c>
      <c r="D721" s="4" t="s">
        <v>2774</v>
      </c>
      <c r="E721" t="s">
        <v>318</v>
      </c>
      <c r="F721" t="s">
        <v>735</v>
      </c>
      <c r="G721" t="s">
        <v>3697</v>
      </c>
      <c r="H721" s="6" t="s">
        <v>3786</v>
      </c>
      <c r="I721" s="7" t="s">
        <v>3697</v>
      </c>
      <c r="J721" s="6" t="s">
        <v>3786</v>
      </c>
      <c r="K721" s="6" t="s">
        <v>3786</v>
      </c>
      <c r="L721" s="6" t="s">
        <v>3786</v>
      </c>
      <c r="M721" s="6" t="s">
        <v>3786</v>
      </c>
      <c r="N721" s="6" t="s">
        <v>3786</v>
      </c>
    </row>
    <row r="722" spans="1:14" x14ac:dyDescent="0.2">
      <c r="A722" t="s">
        <v>1538</v>
      </c>
      <c r="B722" s="4" t="s">
        <v>1954</v>
      </c>
      <c r="C722" s="4" t="s">
        <v>3093</v>
      </c>
      <c r="D722" s="4" t="s">
        <v>2774</v>
      </c>
      <c r="E722" t="s">
        <v>318</v>
      </c>
      <c r="F722" t="s">
        <v>728</v>
      </c>
      <c r="G722" t="s">
        <v>3697</v>
      </c>
      <c r="H722" s="6" t="s">
        <v>3786</v>
      </c>
      <c r="I722" s="6" t="s">
        <v>3786</v>
      </c>
      <c r="J722" s="6" t="s">
        <v>3786</v>
      </c>
      <c r="K722" s="6" t="s">
        <v>3786</v>
      </c>
      <c r="L722" s="7" t="s">
        <v>3697</v>
      </c>
      <c r="M722" s="6" t="s">
        <v>3786</v>
      </c>
      <c r="N722" s="6" t="s">
        <v>3786</v>
      </c>
    </row>
    <row r="723" spans="1:14" x14ac:dyDescent="0.2">
      <c r="A723" t="s">
        <v>379</v>
      </c>
      <c r="B723" s="4" t="s">
        <v>1954</v>
      </c>
      <c r="C723" s="4" t="s">
        <v>3093</v>
      </c>
      <c r="D723" s="4" t="s">
        <v>2774</v>
      </c>
      <c r="E723" t="s">
        <v>318</v>
      </c>
      <c r="F723" t="s">
        <v>743</v>
      </c>
      <c r="G723" t="s">
        <v>3641</v>
      </c>
      <c r="H723" s="6" t="s">
        <v>3786</v>
      </c>
      <c r="I723" s="6" t="s">
        <v>3786</v>
      </c>
      <c r="J723" s="6" t="s">
        <v>3786</v>
      </c>
      <c r="K723" s="6" t="s">
        <v>3786</v>
      </c>
      <c r="L723" s="6" t="s">
        <v>3786</v>
      </c>
      <c r="M723" s="6" t="s">
        <v>3786</v>
      </c>
      <c r="N723" s="7" t="s">
        <v>3641</v>
      </c>
    </row>
    <row r="724" spans="1:14" x14ac:dyDescent="0.2">
      <c r="A724" t="s">
        <v>550</v>
      </c>
      <c r="B724" s="4" t="s">
        <v>1954</v>
      </c>
      <c r="C724" s="4" t="s">
        <v>3093</v>
      </c>
      <c r="D724" s="4" t="s">
        <v>2774</v>
      </c>
      <c r="E724" t="s">
        <v>318</v>
      </c>
      <c r="F724" t="s">
        <v>744</v>
      </c>
      <c r="G724" t="s">
        <v>3697</v>
      </c>
      <c r="H724" s="7" t="s">
        <v>3697</v>
      </c>
      <c r="I724" s="6" t="s">
        <v>3786</v>
      </c>
      <c r="J724" s="6" t="s">
        <v>3786</v>
      </c>
      <c r="K724" s="6" t="s">
        <v>3786</v>
      </c>
      <c r="L724" s="6" t="s">
        <v>3786</v>
      </c>
      <c r="M724" s="6" t="s">
        <v>3786</v>
      </c>
      <c r="N724" s="6" t="s">
        <v>3786</v>
      </c>
    </row>
    <row r="725" spans="1:14" x14ac:dyDescent="0.2">
      <c r="A725" t="s">
        <v>314</v>
      </c>
      <c r="B725" s="4" t="s">
        <v>1954</v>
      </c>
      <c r="C725" s="4" t="s">
        <v>3095</v>
      </c>
      <c r="D725" s="4" t="s">
        <v>2774</v>
      </c>
      <c r="E725" t="s">
        <v>318</v>
      </c>
      <c r="F725" t="s">
        <v>742</v>
      </c>
      <c r="G725" t="s">
        <v>3697</v>
      </c>
      <c r="H725" s="6" t="s">
        <v>3786</v>
      </c>
      <c r="I725" s="6" t="s">
        <v>3786</v>
      </c>
      <c r="J725" s="6" t="s">
        <v>3786</v>
      </c>
      <c r="K725" s="6" t="s">
        <v>3786</v>
      </c>
      <c r="L725" s="6" t="s">
        <v>3786</v>
      </c>
      <c r="M725" s="7" t="s">
        <v>3697</v>
      </c>
      <c r="N725" s="6" t="s">
        <v>3786</v>
      </c>
    </row>
    <row r="726" spans="1:14" x14ac:dyDescent="0.2">
      <c r="A726" t="s">
        <v>1583</v>
      </c>
      <c r="B726" s="4" t="s">
        <v>1954</v>
      </c>
      <c r="C726" s="4" t="s">
        <v>3094</v>
      </c>
      <c r="D726" s="4" t="s">
        <v>2774</v>
      </c>
      <c r="E726" t="s">
        <v>318</v>
      </c>
      <c r="F726" t="s">
        <v>745</v>
      </c>
      <c r="G726" t="s">
        <v>3697</v>
      </c>
      <c r="H726" s="6" t="s">
        <v>3786</v>
      </c>
      <c r="I726" s="6" t="s">
        <v>3786</v>
      </c>
      <c r="J726" s="7" t="s">
        <v>3697</v>
      </c>
      <c r="K726" s="6" t="s">
        <v>3786</v>
      </c>
      <c r="L726" s="6" t="s">
        <v>3786</v>
      </c>
      <c r="M726" s="6" t="s">
        <v>3786</v>
      </c>
      <c r="N726" s="6" t="s">
        <v>3786</v>
      </c>
    </row>
    <row r="727" spans="1:14" x14ac:dyDescent="0.2">
      <c r="A727" t="s">
        <v>1749</v>
      </c>
      <c r="B727" s="4" t="s">
        <v>1964</v>
      </c>
      <c r="C727" s="4" t="s">
        <v>3428</v>
      </c>
      <c r="D727" s="4" t="s">
        <v>2879</v>
      </c>
      <c r="E727" s="2">
        <v>79336</v>
      </c>
      <c r="F727" t="s">
        <v>735</v>
      </c>
      <c r="G727" t="s">
        <v>3661</v>
      </c>
      <c r="H727" s="6" t="s">
        <v>3786</v>
      </c>
      <c r="I727" s="7" t="s">
        <v>3661</v>
      </c>
      <c r="J727" s="6" t="s">
        <v>3786</v>
      </c>
      <c r="K727" s="6" t="s">
        <v>3786</v>
      </c>
      <c r="L727" s="6" t="s">
        <v>3786</v>
      </c>
      <c r="M727" s="6" t="s">
        <v>3786</v>
      </c>
      <c r="N727" s="6" t="s">
        <v>3786</v>
      </c>
    </row>
    <row r="728" spans="1:14" x14ac:dyDescent="0.2">
      <c r="A728" t="s">
        <v>1938</v>
      </c>
      <c r="B728" s="4" t="s">
        <v>1977</v>
      </c>
      <c r="C728" s="4" t="s">
        <v>3096</v>
      </c>
      <c r="D728" s="4" t="s">
        <v>2744</v>
      </c>
      <c r="E728" s="2">
        <v>75057</v>
      </c>
      <c r="F728" t="s">
        <v>735</v>
      </c>
      <c r="G728" t="s">
        <v>3697</v>
      </c>
      <c r="H728" s="6" t="s">
        <v>3786</v>
      </c>
      <c r="I728" s="7" t="s">
        <v>3697</v>
      </c>
      <c r="J728" s="6" t="s">
        <v>3786</v>
      </c>
      <c r="K728" s="6" t="s">
        <v>3786</v>
      </c>
      <c r="L728" s="6" t="s">
        <v>3786</v>
      </c>
      <c r="M728" s="6" t="s">
        <v>3786</v>
      </c>
      <c r="N728" s="6" t="s">
        <v>3786</v>
      </c>
    </row>
    <row r="729" spans="1:14" x14ac:dyDescent="0.2">
      <c r="A729" t="s">
        <v>1938</v>
      </c>
      <c r="B729" s="4" t="s">
        <v>1977</v>
      </c>
      <c r="C729" s="4" t="s">
        <v>3096</v>
      </c>
      <c r="D729" s="4" t="s">
        <v>2744</v>
      </c>
      <c r="E729" s="2">
        <v>75057</v>
      </c>
      <c r="F729" t="s">
        <v>743</v>
      </c>
      <c r="G729" t="s">
        <v>3640</v>
      </c>
      <c r="H729" s="6" t="s">
        <v>3786</v>
      </c>
      <c r="I729" s="6" t="s">
        <v>3786</v>
      </c>
      <c r="J729" s="6" t="s">
        <v>3786</v>
      </c>
      <c r="K729" s="6" t="s">
        <v>3786</v>
      </c>
      <c r="L729" s="6" t="s">
        <v>3786</v>
      </c>
      <c r="M729" s="6" t="s">
        <v>3786</v>
      </c>
      <c r="N729" s="7" t="s">
        <v>3640</v>
      </c>
    </row>
    <row r="730" spans="1:14" x14ac:dyDescent="0.2">
      <c r="A730" t="s">
        <v>1938</v>
      </c>
      <c r="B730" s="4" t="s">
        <v>1977</v>
      </c>
      <c r="C730" s="4" t="s">
        <v>3096</v>
      </c>
      <c r="D730" s="4" t="s">
        <v>2744</v>
      </c>
      <c r="E730" s="2">
        <v>75057</v>
      </c>
      <c r="F730" t="s">
        <v>728</v>
      </c>
      <c r="G730" t="s">
        <v>3697</v>
      </c>
      <c r="H730" s="6" t="s">
        <v>3786</v>
      </c>
      <c r="I730" s="6" t="s">
        <v>3786</v>
      </c>
      <c r="J730" s="6" t="s">
        <v>3786</v>
      </c>
      <c r="K730" s="6" t="s">
        <v>3786</v>
      </c>
      <c r="L730" s="7" t="s">
        <v>3697</v>
      </c>
      <c r="M730" s="6" t="s">
        <v>3786</v>
      </c>
      <c r="N730" s="6" t="s">
        <v>3786</v>
      </c>
    </row>
    <row r="731" spans="1:14" x14ac:dyDescent="0.2">
      <c r="A731" t="s">
        <v>1938</v>
      </c>
      <c r="B731" s="4" t="s">
        <v>1977</v>
      </c>
      <c r="C731" s="4" t="s">
        <v>3096</v>
      </c>
      <c r="D731" s="4" t="s">
        <v>2744</v>
      </c>
      <c r="E731" s="2">
        <v>75057</v>
      </c>
      <c r="F731" t="s">
        <v>745</v>
      </c>
      <c r="G731" t="s">
        <v>3633</v>
      </c>
      <c r="H731" s="6" t="s">
        <v>3786</v>
      </c>
      <c r="I731" s="6" t="s">
        <v>3786</v>
      </c>
      <c r="J731" s="7" t="s">
        <v>3633</v>
      </c>
      <c r="K731" s="6" t="s">
        <v>3786</v>
      </c>
      <c r="L731" s="6" t="s">
        <v>3786</v>
      </c>
      <c r="M731" s="6" t="s">
        <v>3786</v>
      </c>
      <c r="N731" s="6" t="s">
        <v>3786</v>
      </c>
    </row>
    <row r="732" spans="1:14" x14ac:dyDescent="0.2">
      <c r="A732" t="s">
        <v>1938</v>
      </c>
      <c r="B732" s="4" t="s">
        <v>1977</v>
      </c>
      <c r="C732" s="4" t="s">
        <v>3096</v>
      </c>
      <c r="D732" s="4" t="s">
        <v>2744</v>
      </c>
      <c r="E732" s="2">
        <v>75057</v>
      </c>
      <c r="F732" t="s">
        <v>746</v>
      </c>
      <c r="G732" t="s">
        <v>3640</v>
      </c>
      <c r="H732" s="6" t="s">
        <v>3786</v>
      </c>
      <c r="I732" s="6" t="s">
        <v>3786</v>
      </c>
      <c r="J732" s="6" t="s">
        <v>3786</v>
      </c>
      <c r="K732" s="7" t="s">
        <v>3640</v>
      </c>
      <c r="L732" s="6" t="s">
        <v>3786</v>
      </c>
      <c r="M732" s="6" t="s">
        <v>3786</v>
      </c>
      <c r="N732" s="6" t="s">
        <v>3786</v>
      </c>
    </row>
    <row r="733" spans="1:14" x14ac:dyDescent="0.2">
      <c r="A733" t="s">
        <v>1921</v>
      </c>
      <c r="B733" s="4" t="s">
        <v>1977</v>
      </c>
      <c r="C733" s="4" t="s">
        <v>3097</v>
      </c>
      <c r="D733" s="4" t="s">
        <v>2744</v>
      </c>
      <c r="E733" s="2">
        <v>75077</v>
      </c>
      <c r="F733" t="s">
        <v>735</v>
      </c>
      <c r="G733" t="s">
        <v>3675</v>
      </c>
      <c r="H733" s="6" t="s">
        <v>3786</v>
      </c>
      <c r="I733" s="7" t="s">
        <v>3675</v>
      </c>
      <c r="J733" s="6" t="s">
        <v>3786</v>
      </c>
      <c r="K733" s="6" t="s">
        <v>3786</v>
      </c>
      <c r="L733" s="6" t="s">
        <v>3786</v>
      </c>
      <c r="M733" s="6" t="s">
        <v>3786</v>
      </c>
      <c r="N733" s="6" t="s">
        <v>3786</v>
      </c>
    </row>
    <row r="734" spans="1:14" x14ac:dyDescent="0.2">
      <c r="A734" t="s">
        <v>1921</v>
      </c>
      <c r="B734" s="4" t="s">
        <v>1977</v>
      </c>
      <c r="C734" s="4" t="s">
        <v>3098</v>
      </c>
      <c r="D734" s="4" t="s">
        <v>2744</v>
      </c>
      <c r="E734" s="2">
        <v>75077</v>
      </c>
      <c r="F734" t="s">
        <v>735</v>
      </c>
      <c r="G734" t="s">
        <v>3675</v>
      </c>
      <c r="H734" s="6" t="s">
        <v>3786</v>
      </c>
      <c r="I734" s="7" t="s">
        <v>3675</v>
      </c>
      <c r="J734" s="6" t="s">
        <v>3786</v>
      </c>
      <c r="K734" s="6" t="s">
        <v>3786</v>
      </c>
      <c r="L734" s="6" t="s">
        <v>3786</v>
      </c>
      <c r="M734" s="6" t="s">
        <v>3786</v>
      </c>
      <c r="N734" s="6" t="s">
        <v>3786</v>
      </c>
    </row>
    <row r="735" spans="1:14" x14ac:dyDescent="0.2">
      <c r="A735" t="s">
        <v>1921</v>
      </c>
      <c r="B735" s="4" t="s">
        <v>1977</v>
      </c>
      <c r="C735" s="4" t="s">
        <v>3097</v>
      </c>
      <c r="D735" s="4" t="s">
        <v>2744</v>
      </c>
      <c r="E735" s="2">
        <v>75077</v>
      </c>
      <c r="F735" t="s">
        <v>743</v>
      </c>
      <c r="G735" t="s">
        <v>3640</v>
      </c>
      <c r="H735" s="6" t="s">
        <v>3786</v>
      </c>
      <c r="I735" s="6" t="s">
        <v>3786</v>
      </c>
      <c r="J735" s="6" t="s">
        <v>3786</v>
      </c>
      <c r="K735" s="6" t="s">
        <v>3786</v>
      </c>
      <c r="L735" s="6" t="s">
        <v>3786</v>
      </c>
      <c r="M735" s="6" t="s">
        <v>3786</v>
      </c>
      <c r="N735" s="7" t="s">
        <v>3640</v>
      </c>
    </row>
    <row r="736" spans="1:14" x14ac:dyDescent="0.2">
      <c r="A736" t="s">
        <v>1921</v>
      </c>
      <c r="B736" s="4" t="s">
        <v>1977</v>
      </c>
      <c r="C736" s="4" t="s">
        <v>3098</v>
      </c>
      <c r="D736" s="4" t="s">
        <v>2744</v>
      </c>
      <c r="E736" s="2">
        <v>75077</v>
      </c>
      <c r="F736" t="s">
        <v>743</v>
      </c>
      <c r="G736" t="s">
        <v>3640</v>
      </c>
      <c r="H736" s="6" t="s">
        <v>3786</v>
      </c>
      <c r="I736" s="6" t="s">
        <v>3786</v>
      </c>
      <c r="J736" s="6" t="s">
        <v>3786</v>
      </c>
      <c r="K736" s="6" t="s">
        <v>3786</v>
      </c>
      <c r="L736" s="6" t="s">
        <v>3786</v>
      </c>
      <c r="M736" s="6" t="s">
        <v>3786</v>
      </c>
      <c r="N736" s="7" t="s">
        <v>3640</v>
      </c>
    </row>
    <row r="737" spans="1:14" x14ac:dyDescent="0.2">
      <c r="A737" t="s">
        <v>1921</v>
      </c>
      <c r="B737" s="4" t="s">
        <v>1977</v>
      </c>
      <c r="C737" s="4" t="s">
        <v>3098</v>
      </c>
      <c r="D737" s="4" t="s">
        <v>2744</v>
      </c>
      <c r="E737" s="2">
        <v>75077</v>
      </c>
      <c r="F737" t="s">
        <v>728</v>
      </c>
      <c r="G737" t="s">
        <v>3675</v>
      </c>
      <c r="H737" s="6" t="s">
        <v>3786</v>
      </c>
      <c r="I737" s="6" t="s">
        <v>3786</v>
      </c>
      <c r="J737" s="6" t="s">
        <v>3786</v>
      </c>
      <c r="K737" s="6" t="s">
        <v>3786</v>
      </c>
      <c r="L737" s="7" t="s">
        <v>3675</v>
      </c>
      <c r="M737" s="6" t="s">
        <v>3786</v>
      </c>
      <c r="N737" s="6" t="s">
        <v>3786</v>
      </c>
    </row>
    <row r="738" spans="1:14" x14ac:dyDescent="0.2">
      <c r="A738" t="s">
        <v>1676</v>
      </c>
      <c r="B738" s="4" t="s">
        <v>1958</v>
      </c>
      <c r="C738" s="4" t="s">
        <v>3429</v>
      </c>
      <c r="D738" s="4" t="s">
        <v>2807</v>
      </c>
      <c r="E738" s="2">
        <v>75771</v>
      </c>
      <c r="F738" t="s">
        <v>735</v>
      </c>
      <c r="G738" t="s">
        <v>3649</v>
      </c>
      <c r="H738" s="6" t="s">
        <v>3786</v>
      </c>
      <c r="I738" s="7" t="s">
        <v>3649</v>
      </c>
      <c r="J738" s="6" t="s">
        <v>3786</v>
      </c>
      <c r="K738" s="6" t="s">
        <v>3786</v>
      </c>
      <c r="L738" s="6" t="s">
        <v>3786</v>
      </c>
      <c r="M738" s="6" t="s">
        <v>3786</v>
      </c>
      <c r="N738" s="6" t="s">
        <v>3786</v>
      </c>
    </row>
    <row r="739" spans="1:14" x14ac:dyDescent="0.2">
      <c r="A739" t="s">
        <v>1931</v>
      </c>
      <c r="B739" s="4" t="s">
        <v>1977</v>
      </c>
      <c r="C739" s="4" t="s">
        <v>3099</v>
      </c>
      <c r="D739" s="4" t="s">
        <v>2808</v>
      </c>
      <c r="E739" s="2">
        <v>75068</v>
      </c>
      <c r="F739" t="s">
        <v>735</v>
      </c>
      <c r="G739" t="s">
        <v>3675</v>
      </c>
      <c r="H739" s="6" t="s">
        <v>3786</v>
      </c>
      <c r="I739" s="7" t="s">
        <v>3675</v>
      </c>
      <c r="J739" s="6" t="s">
        <v>3786</v>
      </c>
      <c r="K739" s="6" t="s">
        <v>3786</v>
      </c>
      <c r="L739" s="6" t="s">
        <v>3786</v>
      </c>
      <c r="M739" s="6" t="s">
        <v>3786</v>
      </c>
      <c r="N739" s="6" t="s">
        <v>3786</v>
      </c>
    </row>
    <row r="740" spans="1:14" x14ac:dyDescent="0.2">
      <c r="A740" t="s">
        <v>1700</v>
      </c>
      <c r="B740" s="4" t="s">
        <v>1957</v>
      </c>
      <c r="C740" s="4" t="s">
        <v>3430</v>
      </c>
      <c r="D740" s="4" t="s">
        <v>2801</v>
      </c>
      <c r="E740" s="2">
        <v>77351</v>
      </c>
      <c r="F740" t="s">
        <v>728</v>
      </c>
      <c r="G740" t="s">
        <v>3636</v>
      </c>
      <c r="H740" s="6" t="s">
        <v>3786</v>
      </c>
      <c r="I740" s="6" t="s">
        <v>3786</v>
      </c>
      <c r="J740" s="6" t="s">
        <v>3786</v>
      </c>
      <c r="K740" s="6" t="s">
        <v>3786</v>
      </c>
      <c r="L740" s="7" t="s">
        <v>3636</v>
      </c>
      <c r="M740" s="6" t="s">
        <v>3786</v>
      </c>
      <c r="N740" s="6" t="s">
        <v>3786</v>
      </c>
    </row>
    <row r="741" spans="1:14" x14ac:dyDescent="0.2">
      <c r="A741" t="s">
        <v>431</v>
      </c>
      <c r="B741" s="4" t="s">
        <v>1967</v>
      </c>
      <c r="C741" s="4" t="s">
        <v>3431</v>
      </c>
      <c r="D741" s="4" t="s">
        <v>2790</v>
      </c>
      <c r="E741" s="2">
        <v>78643</v>
      </c>
      <c r="F741" t="s">
        <v>735</v>
      </c>
      <c r="G741" t="s">
        <v>3658</v>
      </c>
      <c r="H741" s="6" t="s">
        <v>3786</v>
      </c>
      <c r="I741" s="7" t="s">
        <v>3658</v>
      </c>
      <c r="J741" s="6" t="s">
        <v>3786</v>
      </c>
      <c r="K741" s="6" t="s">
        <v>3786</v>
      </c>
      <c r="L741" s="6" t="s">
        <v>3786</v>
      </c>
      <c r="M741" s="6" t="s">
        <v>3786</v>
      </c>
      <c r="N741" s="6" t="s">
        <v>3786</v>
      </c>
    </row>
    <row r="742" spans="1:14" x14ac:dyDescent="0.2">
      <c r="A742" t="s">
        <v>277</v>
      </c>
      <c r="B742" s="4" t="s">
        <v>1955</v>
      </c>
      <c r="C742" s="4" t="s">
        <v>3615</v>
      </c>
      <c r="D742" s="4" t="s">
        <v>2810</v>
      </c>
      <c r="E742" t="s">
        <v>1641</v>
      </c>
      <c r="F742" t="s">
        <v>746</v>
      </c>
      <c r="G742" t="s">
        <v>3740</v>
      </c>
      <c r="H742" s="6" t="s">
        <v>3786</v>
      </c>
      <c r="I742" s="6" t="s">
        <v>3786</v>
      </c>
      <c r="J742" s="6" t="s">
        <v>3786</v>
      </c>
      <c r="K742" s="7" t="s">
        <v>3740</v>
      </c>
      <c r="L742" s="6" t="s">
        <v>3786</v>
      </c>
      <c r="M742" s="6" t="s">
        <v>3786</v>
      </c>
      <c r="N742" s="6" t="s">
        <v>3786</v>
      </c>
    </row>
    <row r="743" spans="1:14" x14ac:dyDescent="0.2">
      <c r="A743" t="s">
        <v>1638</v>
      </c>
      <c r="B743" s="4" t="s">
        <v>1955</v>
      </c>
      <c r="C743" s="4" t="s">
        <v>3616</v>
      </c>
      <c r="D743" s="4" t="s">
        <v>2810</v>
      </c>
      <c r="E743" t="s">
        <v>1641</v>
      </c>
      <c r="F743" t="s">
        <v>746</v>
      </c>
      <c r="G743" t="s">
        <v>3740</v>
      </c>
      <c r="H743" s="6" t="s">
        <v>3786</v>
      </c>
      <c r="I743" s="6" t="s">
        <v>3786</v>
      </c>
      <c r="J743" s="6" t="s">
        <v>3786</v>
      </c>
      <c r="K743" s="7" t="s">
        <v>3740</v>
      </c>
      <c r="L743" s="6" t="s">
        <v>3786</v>
      </c>
      <c r="M743" s="6" t="s">
        <v>3786</v>
      </c>
      <c r="N743" s="6" t="s">
        <v>3786</v>
      </c>
    </row>
    <row r="744" spans="1:14" x14ac:dyDescent="0.2">
      <c r="A744" t="s">
        <v>979</v>
      </c>
      <c r="B744" s="4" t="s">
        <v>1955</v>
      </c>
      <c r="C744" s="4" t="s">
        <v>3432</v>
      </c>
      <c r="D744" s="4" t="s">
        <v>2810</v>
      </c>
      <c r="E744" t="s">
        <v>983</v>
      </c>
      <c r="F744" t="s">
        <v>735</v>
      </c>
      <c r="G744" t="s">
        <v>3661</v>
      </c>
      <c r="H744" s="6" t="s">
        <v>3786</v>
      </c>
      <c r="I744" s="7" t="s">
        <v>3661</v>
      </c>
      <c r="J744" s="6" t="s">
        <v>3786</v>
      </c>
      <c r="K744" s="6" t="s">
        <v>3786</v>
      </c>
      <c r="L744" s="6" t="s">
        <v>3786</v>
      </c>
      <c r="M744" s="6" t="s">
        <v>3786</v>
      </c>
      <c r="N744" s="6" t="s">
        <v>3786</v>
      </c>
    </row>
    <row r="745" spans="1:14" x14ac:dyDescent="0.2">
      <c r="A745" t="s">
        <v>71</v>
      </c>
      <c r="B745" s="4" t="s">
        <v>1959</v>
      </c>
      <c r="C745" s="4" t="s">
        <v>3433</v>
      </c>
      <c r="D745" s="4" t="s">
        <v>2704</v>
      </c>
      <c r="E745" t="s">
        <v>74</v>
      </c>
      <c r="F745" t="s">
        <v>746</v>
      </c>
      <c r="G745" t="s">
        <v>3636</v>
      </c>
      <c r="H745" s="6" t="s">
        <v>3786</v>
      </c>
      <c r="I745" s="6" t="s">
        <v>3786</v>
      </c>
      <c r="J745" s="6" t="s">
        <v>3786</v>
      </c>
      <c r="K745" s="7" t="s">
        <v>3636</v>
      </c>
      <c r="L745" s="6" t="s">
        <v>3786</v>
      </c>
      <c r="M745" s="6" t="s">
        <v>3786</v>
      </c>
      <c r="N745" s="6" t="s">
        <v>3786</v>
      </c>
    </row>
    <row r="746" spans="1:14" x14ac:dyDescent="0.2">
      <c r="A746" t="s">
        <v>442</v>
      </c>
      <c r="B746" s="4" t="s">
        <v>1959</v>
      </c>
      <c r="C746" s="4" t="s">
        <v>3434</v>
      </c>
      <c r="D746" s="4" t="s">
        <v>2704</v>
      </c>
      <c r="E746" t="s">
        <v>444</v>
      </c>
      <c r="F746" t="s">
        <v>745</v>
      </c>
      <c r="G746" t="s">
        <v>3648</v>
      </c>
      <c r="H746" s="6" t="s">
        <v>3786</v>
      </c>
      <c r="I746" s="6" t="s">
        <v>3786</v>
      </c>
      <c r="J746" s="7" t="s">
        <v>3648</v>
      </c>
      <c r="K746" s="6" t="s">
        <v>3786</v>
      </c>
      <c r="L746" s="6" t="s">
        <v>3786</v>
      </c>
      <c r="M746" s="6" t="s">
        <v>3786</v>
      </c>
      <c r="N746" s="6" t="s">
        <v>3786</v>
      </c>
    </row>
    <row r="747" spans="1:14" x14ac:dyDescent="0.2">
      <c r="A747" t="s">
        <v>862</v>
      </c>
      <c r="B747" s="4" t="s">
        <v>1959</v>
      </c>
      <c r="C747" s="4" t="s">
        <v>3100</v>
      </c>
      <c r="D747" s="4" t="s">
        <v>2704</v>
      </c>
      <c r="E747" s="2">
        <v>75603</v>
      </c>
      <c r="F747" t="s">
        <v>735</v>
      </c>
      <c r="G747" t="s">
        <v>3633</v>
      </c>
      <c r="H747" s="6" t="s">
        <v>3786</v>
      </c>
      <c r="I747" s="7" t="s">
        <v>3633</v>
      </c>
      <c r="J747" s="6" t="s">
        <v>3786</v>
      </c>
      <c r="K747" s="6" t="s">
        <v>3786</v>
      </c>
      <c r="L747" s="6" t="s">
        <v>3786</v>
      </c>
      <c r="M747" s="6" t="s">
        <v>3786</v>
      </c>
      <c r="N747" s="6" t="s">
        <v>3786</v>
      </c>
    </row>
    <row r="748" spans="1:14" x14ac:dyDescent="0.2">
      <c r="A748" t="s">
        <v>867</v>
      </c>
      <c r="B748" s="4" t="s">
        <v>1959</v>
      </c>
      <c r="C748" s="4" t="s">
        <v>3435</v>
      </c>
      <c r="D748" s="4" t="s">
        <v>2704</v>
      </c>
      <c r="E748" t="s">
        <v>870</v>
      </c>
      <c r="F748" t="s">
        <v>728</v>
      </c>
      <c r="G748" t="s">
        <v>3644</v>
      </c>
      <c r="H748" s="6" t="s">
        <v>3786</v>
      </c>
      <c r="I748" s="6" t="s">
        <v>3786</v>
      </c>
      <c r="J748" s="6" t="s">
        <v>3786</v>
      </c>
      <c r="K748" s="6" t="s">
        <v>3786</v>
      </c>
      <c r="L748" s="7" t="s">
        <v>3644</v>
      </c>
      <c r="M748" s="6" t="s">
        <v>3786</v>
      </c>
      <c r="N748" s="6" t="s">
        <v>3786</v>
      </c>
    </row>
    <row r="749" spans="1:14" x14ac:dyDescent="0.2">
      <c r="A749" t="s">
        <v>1742</v>
      </c>
      <c r="B749" s="4" t="s">
        <v>1964</v>
      </c>
      <c r="C749" s="4" t="s">
        <v>3436</v>
      </c>
      <c r="D749" s="4" t="s">
        <v>2811</v>
      </c>
      <c r="E749" s="2">
        <v>79343</v>
      </c>
      <c r="F749" t="s">
        <v>735</v>
      </c>
      <c r="G749" t="s">
        <v>3661</v>
      </c>
      <c r="H749" s="6" t="s">
        <v>3786</v>
      </c>
      <c r="I749" s="7" t="s">
        <v>3661</v>
      </c>
      <c r="J749" s="6" t="s">
        <v>3786</v>
      </c>
      <c r="K749" s="6" t="s">
        <v>3786</v>
      </c>
      <c r="L749" s="6" t="s">
        <v>3786</v>
      </c>
      <c r="M749" s="6" t="s">
        <v>3786</v>
      </c>
      <c r="N749" s="6" t="s">
        <v>3786</v>
      </c>
    </row>
    <row r="750" spans="1:14" x14ac:dyDescent="0.2">
      <c r="A750" t="s">
        <v>1756</v>
      </c>
      <c r="B750" s="4" t="s">
        <v>1964</v>
      </c>
      <c r="C750" s="4" t="s">
        <v>3438</v>
      </c>
      <c r="D750" s="4" t="s">
        <v>2643</v>
      </c>
      <c r="E750" s="2">
        <v>79413</v>
      </c>
      <c r="F750" t="s">
        <v>735</v>
      </c>
      <c r="G750" t="s">
        <v>3680</v>
      </c>
      <c r="H750" s="6" t="s">
        <v>3786</v>
      </c>
      <c r="I750" s="7" t="s">
        <v>3680</v>
      </c>
      <c r="J750" s="6" t="s">
        <v>3786</v>
      </c>
      <c r="K750" s="6" t="s">
        <v>3786</v>
      </c>
      <c r="L750" s="6" t="s">
        <v>3786</v>
      </c>
      <c r="M750" s="6" t="s">
        <v>3786</v>
      </c>
      <c r="N750" s="6" t="s">
        <v>3786</v>
      </c>
    </row>
    <row r="751" spans="1:14" x14ac:dyDescent="0.2">
      <c r="A751" t="s">
        <v>1759</v>
      </c>
      <c r="B751" s="4" t="s">
        <v>1964</v>
      </c>
      <c r="C751" s="4" t="s">
        <v>3174</v>
      </c>
      <c r="D751" s="4" t="s">
        <v>2643</v>
      </c>
      <c r="E751" s="2">
        <v>79401</v>
      </c>
      <c r="F751" t="s">
        <v>746</v>
      </c>
      <c r="G751" t="s">
        <v>3778</v>
      </c>
      <c r="H751" s="6" t="s">
        <v>3786</v>
      </c>
      <c r="I751" s="6" t="s">
        <v>3786</v>
      </c>
      <c r="J751" s="6" t="s">
        <v>3786</v>
      </c>
      <c r="K751" s="7" t="s">
        <v>3778</v>
      </c>
      <c r="L751" s="6" t="s">
        <v>3786</v>
      </c>
      <c r="M751" s="6" t="s">
        <v>3786</v>
      </c>
      <c r="N751" s="6" t="s">
        <v>3786</v>
      </c>
    </row>
    <row r="752" spans="1:14" x14ac:dyDescent="0.2">
      <c r="A752" t="s">
        <v>30</v>
      </c>
      <c r="B752" s="4" t="s">
        <v>1964</v>
      </c>
      <c r="C752" s="4" t="s">
        <v>3439</v>
      </c>
      <c r="D752" s="4" t="s">
        <v>2643</v>
      </c>
      <c r="E752" s="2">
        <v>79413</v>
      </c>
      <c r="F752" t="s">
        <v>742</v>
      </c>
      <c r="G752" t="s">
        <v>3636</v>
      </c>
      <c r="H752" s="6" t="s">
        <v>3786</v>
      </c>
      <c r="I752" s="6" t="s">
        <v>3786</v>
      </c>
      <c r="J752" s="6" t="s">
        <v>3786</v>
      </c>
      <c r="K752" s="6" t="s">
        <v>3786</v>
      </c>
      <c r="L752" s="6" t="s">
        <v>3786</v>
      </c>
      <c r="M752" s="7" t="s">
        <v>3636</v>
      </c>
      <c r="N752" s="6" t="s">
        <v>3786</v>
      </c>
    </row>
    <row r="753" spans="1:14" x14ac:dyDescent="0.2">
      <c r="A753" t="s">
        <v>30</v>
      </c>
      <c r="B753" s="4" t="s">
        <v>1964</v>
      </c>
      <c r="C753" s="4" t="s">
        <v>3439</v>
      </c>
      <c r="D753" s="4" t="s">
        <v>2643</v>
      </c>
      <c r="E753" s="2">
        <v>79413</v>
      </c>
      <c r="F753" t="s">
        <v>728</v>
      </c>
      <c r="G753" t="s">
        <v>3636</v>
      </c>
      <c r="H753" s="6" t="s">
        <v>3786</v>
      </c>
      <c r="I753" s="6" t="s">
        <v>3786</v>
      </c>
      <c r="J753" s="6" t="s">
        <v>3786</v>
      </c>
      <c r="K753" s="6" t="s">
        <v>3786</v>
      </c>
      <c r="L753" s="7" t="s">
        <v>3636</v>
      </c>
      <c r="M753" s="6" t="s">
        <v>3786</v>
      </c>
      <c r="N753" s="6" t="s">
        <v>3786</v>
      </c>
    </row>
    <row r="754" spans="1:14" x14ac:dyDescent="0.2">
      <c r="A754" t="s">
        <v>30</v>
      </c>
      <c r="B754" s="4" t="s">
        <v>1964</v>
      </c>
      <c r="C754" s="4" t="s">
        <v>3439</v>
      </c>
      <c r="D754" s="4" t="s">
        <v>2643</v>
      </c>
      <c r="E754" s="2">
        <v>79413</v>
      </c>
      <c r="F754" t="s">
        <v>745</v>
      </c>
      <c r="G754" t="s">
        <v>3636</v>
      </c>
      <c r="H754" s="6" t="s">
        <v>3786</v>
      </c>
      <c r="I754" s="6" t="s">
        <v>3786</v>
      </c>
      <c r="J754" s="7" t="s">
        <v>3636</v>
      </c>
      <c r="K754" s="6" t="s">
        <v>3786</v>
      </c>
      <c r="L754" s="6" t="s">
        <v>3786</v>
      </c>
      <c r="M754" s="6" t="s">
        <v>3786</v>
      </c>
      <c r="N754" s="6" t="s">
        <v>3786</v>
      </c>
    </row>
    <row r="755" spans="1:14" x14ac:dyDescent="0.2">
      <c r="A755" t="s">
        <v>1287</v>
      </c>
      <c r="B755" s="4" t="s">
        <v>1964</v>
      </c>
      <c r="C755" s="4" t="s">
        <v>3440</v>
      </c>
      <c r="D755" s="4" t="s">
        <v>2643</v>
      </c>
      <c r="E755" s="2">
        <v>79410</v>
      </c>
      <c r="F755" t="s">
        <v>742</v>
      </c>
      <c r="G755" t="s">
        <v>3644</v>
      </c>
      <c r="H755" s="6" t="s">
        <v>3786</v>
      </c>
      <c r="I755" s="6" t="s">
        <v>3786</v>
      </c>
      <c r="J755" s="6" t="s">
        <v>3786</v>
      </c>
      <c r="K755" s="6" t="s">
        <v>3786</v>
      </c>
      <c r="L755" s="6" t="s">
        <v>3786</v>
      </c>
      <c r="M755" s="7" t="s">
        <v>3644</v>
      </c>
      <c r="N755" s="6" t="s">
        <v>3786</v>
      </c>
    </row>
    <row r="756" spans="1:14" x14ac:dyDescent="0.2">
      <c r="A756" t="s">
        <v>1751</v>
      </c>
      <c r="B756" s="4" t="s">
        <v>1964</v>
      </c>
      <c r="C756" s="4" t="s">
        <v>3441</v>
      </c>
      <c r="D756" s="4" t="s">
        <v>2643</v>
      </c>
      <c r="E756" s="2">
        <v>79414</v>
      </c>
      <c r="F756" t="s">
        <v>742</v>
      </c>
      <c r="G756" t="s">
        <v>3661</v>
      </c>
      <c r="H756" s="6" t="s">
        <v>3786</v>
      </c>
      <c r="I756" s="6" t="s">
        <v>3786</v>
      </c>
      <c r="J756" s="6" t="s">
        <v>3786</v>
      </c>
      <c r="K756" s="6" t="s">
        <v>3786</v>
      </c>
      <c r="L756" s="6" t="s">
        <v>3786</v>
      </c>
      <c r="M756" s="7" t="s">
        <v>3661</v>
      </c>
      <c r="N756" s="6" t="s">
        <v>3786</v>
      </c>
    </row>
    <row r="757" spans="1:14" x14ac:dyDescent="0.2">
      <c r="A757" t="s">
        <v>1743</v>
      </c>
      <c r="B757" s="4" t="s">
        <v>1964</v>
      </c>
      <c r="C757" s="4" t="s">
        <v>3440</v>
      </c>
      <c r="D757" s="4" t="s">
        <v>2643</v>
      </c>
      <c r="E757" s="2">
        <v>79410</v>
      </c>
      <c r="F757" t="s">
        <v>742</v>
      </c>
      <c r="G757" t="s">
        <v>3644</v>
      </c>
      <c r="H757" s="6" t="s">
        <v>3786</v>
      </c>
      <c r="I757" s="6" t="s">
        <v>3786</v>
      </c>
      <c r="J757" s="6" t="s">
        <v>3786</v>
      </c>
      <c r="K757" s="6" t="s">
        <v>3786</v>
      </c>
      <c r="L757" s="6" t="s">
        <v>3786</v>
      </c>
      <c r="M757" s="7" t="s">
        <v>3644</v>
      </c>
      <c r="N757" s="6" t="s">
        <v>3786</v>
      </c>
    </row>
    <row r="758" spans="1:14" x14ac:dyDescent="0.2">
      <c r="A758" t="s">
        <v>1747</v>
      </c>
      <c r="B758" s="4" t="s">
        <v>1964</v>
      </c>
      <c r="C758" s="4" t="s">
        <v>3442</v>
      </c>
      <c r="D758" s="4" t="s">
        <v>2643</v>
      </c>
      <c r="E758" s="2">
        <v>79412</v>
      </c>
      <c r="F758" t="s">
        <v>742</v>
      </c>
      <c r="G758" t="s">
        <v>3661</v>
      </c>
      <c r="H758" s="6" t="s">
        <v>3786</v>
      </c>
      <c r="I758" s="6" t="s">
        <v>3786</v>
      </c>
      <c r="J758" s="6" t="s">
        <v>3786</v>
      </c>
      <c r="K758" s="6" t="s">
        <v>3786</v>
      </c>
      <c r="L758" s="6" t="s">
        <v>3786</v>
      </c>
      <c r="M758" s="7" t="s">
        <v>3661</v>
      </c>
      <c r="N758" s="6" t="s">
        <v>3786</v>
      </c>
    </row>
    <row r="759" spans="1:14" x14ac:dyDescent="0.2">
      <c r="A759" t="s">
        <v>1757</v>
      </c>
      <c r="B759" s="4" t="s">
        <v>1964</v>
      </c>
      <c r="C759" s="4" t="s">
        <v>3443</v>
      </c>
      <c r="D759" s="4" t="s">
        <v>2643</v>
      </c>
      <c r="E759" s="2">
        <v>79424</v>
      </c>
      <c r="F759" t="s">
        <v>735</v>
      </c>
      <c r="G759" t="s">
        <v>3661</v>
      </c>
      <c r="H759" s="6" t="s">
        <v>3786</v>
      </c>
      <c r="I759" s="7" t="s">
        <v>3661</v>
      </c>
      <c r="J759" s="6" t="s">
        <v>3786</v>
      </c>
      <c r="K759" s="6" t="s">
        <v>3786</v>
      </c>
      <c r="L759" s="6" t="s">
        <v>3786</v>
      </c>
      <c r="M759" s="6" t="s">
        <v>3786</v>
      </c>
      <c r="N759" s="6" t="s">
        <v>3786</v>
      </c>
    </row>
    <row r="760" spans="1:14" x14ac:dyDescent="0.2">
      <c r="A760" t="s">
        <v>1750</v>
      </c>
      <c r="B760" s="4" t="s">
        <v>1964</v>
      </c>
      <c r="C760" s="4" t="s">
        <v>3444</v>
      </c>
      <c r="D760" s="4" t="s">
        <v>2643</v>
      </c>
      <c r="E760" s="2">
        <v>79413</v>
      </c>
      <c r="F760" t="s">
        <v>746</v>
      </c>
      <c r="G760" t="s">
        <v>3644</v>
      </c>
      <c r="H760" s="6" t="s">
        <v>3786</v>
      </c>
      <c r="I760" s="6" t="s">
        <v>3786</v>
      </c>
      <c r="J760" s="6" t="s">
        <v>3786</v>
      </c>
      <c r="K760" s="7" t="s">
        <v>3644</v>
      </c>
      <c r="L760" s="6" t="s">
        <v>3786</v>
      </c>
      <c r="M760" s="6" t="s">
        <v>3786</v>
      </c>
      <c r="N760" s="6" t="s">
        <v>3786</v>
      </c>
    </row>
    <row r="761" spans="1:14" x14ac:dyDescent="0.2">
      <c r="A761" t="s">
        <v>1758</v>
      </c>
      <c r="B761" s="4" t="s">
        <v>1964</v>
      </c>
      <c r="C761" s="4" t="s">
        <v>3445</v>
      </c>
      <c r="D761" s="4" t="s">
        <v>2643</v>
      </c>
      <c r="E761" s="2">
        <v>79424</v>
      </c>
      <c r="F761" t="s">
        <v>743</v>
      </c>
      <c r="G761" t="s">
        <v>3666</v>
      </c>
      <c r="H761" s="6" t="s">
        <v>3786</v>
      </c>
      <c r="I761" s="6" t="s">
        <v>3786</v>
      </c>
      <c r="J761" s="6" t="s">
        <v>3786</v>
      </c>
      <c r="K761" s="6" t="s">
        <v>3786</v>
      </c>
      <c r="L761" s="6" t="s">
        <v>3786</v>
      </c>
      <c r="M761" s="6" t="s">
        <v>3786</v>
      </c>
      <c r="N761" s="7" t="s">
        <v>3666</v>
      </c>
    </row>
    <row r="762" spans="1:14" x14ac:dyDescent="0.2">
      <c r="A762" t="s">
        <v>1755</v>
      </c>
      <c r="B762" s="4" t="s">
        <v>1964</v>
      </c>
      <c r="C762" s="4" t="s">
        <v>3437</v>
      </c>
      <c r="D762" s="4" t="s">
        <v>2643</v>
      </c>
      <c r="E762" s="2">
        <v>79412</v>
      </c>
      <c r="F762" t="s">
        <v>745</v>
      </c>
      <c r="G762" t="s">
        <v>3663</v>
      </c>
      <c r="H762" s="6" t="s">
        <v>3786</v>
      </c>
      <c r="I762" s="6" t="s">
        <v>3786</v>
      </c>
      <c r="J762" s="7" t="s">
        <v>3663</v>
      </c>
      <c r="K762" s="6" t="s">
        <v>3786</v>
      </c>
      <c r="L762" s="6" t="s">
        <v>3786</v>
      </c>
      <c r="M762" s="6" t="s">
        <v>3786</v>
      </c>
      <c r="N762" s="6" t="s">
        <v>3786</v>
      </c>
    </row>
    <row r="763" spans="1:14" x14ac:dyDescent="0.2">
      <c r="A763" t="s">
        <v>996</v>
      </c>
      <c r="B763" s="4" t="s">
        <v>1964</v>
      </c>
      <c r="C763" s="4" t="s">
        <v>3446</v>
      </c>
      <c r="D763" s="4" t="s">
        <v>2643</v>
      </c>
      <c r="E763" s="2">
        <v>79409</v>
      </c>
      <c r="F763" t="s">
        <v>728</v>
      </c>
      <c r="G763" t="s">
        <v>3636</v>
      </c>
      <c r="H763" s="6" t="s">
        <v>3786</v>
      </c>
      <c r="I763" s="6" t="s">
        <v>3786</v>
      </c>
      <c r="J763" s="6" t="s">
        <v>3786</v>
      </c>
      <c r="K763" s="6" t="s">
        <v>3786</v>
      </c>
      <c r="L763" s="7" t="s">
        <v>3636</v>
      </c>
      <c r="M763" s="6" t="s">
        <v>3786</v>
      </c>
      <c r="N763" s="6" t="s">
        <v>3786</v>
      </c>
    </row>
    <row r="764" spans="1:14" x14ac:dyDescent="0.2">
      <c r="A764" t="s">
        <v>1744</v>
      </c>
      <c r="B764" s="4" t="s">
        <v>1964</v>
      </c>
      <c r="C764" s="4" t="s">
        <v>3447</v>
      </c>
      <c r="D764" s="4" t="s">
        <v>2643</v>
      </c>
      <c r="E764" s="2">
        <v>79412</v>
      </c>
      <c r="F764" t="s">
        <v>728</v>
      </c>
      <c r="G764" t="s">
        <v>3661</v>
      </c>
      <c r="H764" s="6" t="s">
        <v>3786</v>
      </c>
      <c r="I764" s="6" t="s">
        <v>3786</v>
      </c>
      <c r="J764" s="6" t="s">
        <v>3786</v>
      </c>
      <c r="K764" s="6" t="s">
        <v>3786</v>
      </c>
      <c r="L764" s="7" t="s">
        <v>3661</v>
      </c>
      <c r="M764" s="6" t="s">
        <v>3786</v>
      </c>
      <c r="N764" s="6" t="s">
        <v>3786</v>
      </c>
    </row>
    <row r="765" spans="1:14" x14ac:dyDescent="0.2">
      <c r="A765" t="s">
        <v>1753</v>
      </c>
      <c r="B765" s="4" t="s">
        <v>1964</v>
      </c>
      <c r="C765" s="4" t="s">
        <v>3448</v>
      </c>
      <c r="D765" s="4" t="s">
        <v>2643</v>
      </c>
      <c r="E765" s="2">
        <v>79412</v>
      </c>
      <c r="F765" t="s">
        <v>746</v>
      </c>
      <c r="G765" t="s">
        <v>3661</v>
      </c>
      <c r="H765" s="6" t="s">
        <v>3786</v>
      </c>
      <c r="I765" s="6" t="s">
        <v>3786</v>
      </c>
      <c r="J765" s="6" t="s">
        <v>3786</v>
      </c>
      <c r="K765" s="7" t="s">
        <v>3661</v>
      </c>
      <c r="L765" s="6" t="s">
        <v>3786</v>
      </c>
      <c r="M765" s="6" t="s">
        <v>3786</v>
      </c>
      <c r="N765" s="6" t="s">
        <v>3786</v>
      </c>
    </row>
    <row r="766" spans="1:14" x14ac:dyDescent="0.2">
      <c r="A766" t="s">
        <v>683</v>
      </c>
      <c r="B766" s="4" t="s">
        <v>1960</v>
      </c>
      <c r="C766" s="4" t="s">
        <v>3449</v>
      </c>
      <c r="D766" s="4" t="s">
        <v>2805</v>
      </c>
      <c r="E766" t="s">
        <v>687</v>
      </c>
      <c r="F766" t="s">
        <v>728</v>
      </c>
      <c r="G766" t="s">
        <v>3655</v>
      </c>
      <c r="H766" s="6" t="s">
        <v>3786</v>
      </c>
      <c r="I766" s="6" t="s">
        <v>3786</v>
      </c>
      <c r="J766" s="6" t="s">
        <v>3786</v>
      </c>
      <c r="K766" s="6" t="s">
        <v>3786</v>
      </c>
      <c r="L766" s="7" t="s">
        <v>3655</v>
      </c>
      <c r="M766" s="6" t="s">
        <v>3786</v>
      </c>
      <c r="N766" s="6" t="s">
        <v>3786</v>
      </c>
    </row>
    <row r="767" spans="1:14" x14ac:dyDescent="0.2">
      <c r="A767" t="s">
        <v>683</v>
      </c>
      <c r="B767" s="4" t="s">
        <v>1960</v>
      </c>
      <c r="C767" s="4" t="s">
        <v>3449</v>
      </c>
      <c r="D767" s="4" t="s">
        <v>2805</v>
      </c>
      <c r="E767" t="s">
        <v>687</v>
      </c>
      <c r="F767" t="s">
        <v>745</v>
      </c>
      <c r="G767" t="s">
        <v>3655</v>
      </c>
      <c r="H767" s="6" t="s">
        <v>3786</v>
      </c>
      <c r="I767" s="6" t="s">
        <v>3786</v>
      </c>
      <c r="J767" s="7" t="s">
        <v>3655</v>
      </c>
      <c r="K767" s="6" t="s">
        <v>3786</v>
      </c>
      <c r="L767" s="6" t="s">
        <v>3786</v>
      </c>
      <c r="M767" s="6" t="s">
        <v>3786</v>
      </c>
      <c r="N767" s="6" t="s">
        <v>3786</v>
      </c>
    </row>
    <row r="768" spans="1:14" x14ac:dyDescent="0.2">
      <c r="A768" t="s">
        <v>1841</v>
      </c>
      <c r="B768" s="4" t="s">
        <v>1971</v>
      </c>
      <c r="C768" s="4" t="s">
        <v>3101</v>
      </c>
      <c r="D768" s="4" t="s">
        <v>2813</v>
      </c>
      <c r="E768" s="2">
        <v>75147</v>
      </c>
      <c r="F768" t="s">
        <v>728</v>
      </c>
      <c r="G768" t="s">
        <v>3656</v>
      </c>
      <c r="H768" s="6" t="s">
        <v>3786</v>
      </c>
      <c r="I768" s="6" t="s">
        <v>3786</v>
      </c>
      <c r="J768" s="6" t="s">
        <v>3786</v>
      </c>
      <c r="K768" s="6" t="s">
        <v>3786</v>
      </c>
      <c r="L768" s="7" t="s">
        <v>3656</v>
      </c>
      <c r="M768" s="6" t="s">
        <v>3786</v>
      </c>
      <c r="N768" s="6" t="s">
        <v>3786</v>
      </c>
    </row>
    <row r="769" spans="1:14" x14ac:dyDescent="0.2">
      <c r="A769" t="s">
        <v>1485</v>
      </c>
      <c r="B769" s="4" t="s">
        <v>1956</v>
      </c>
      <c r="C769" s="4" t="s">
        <v>3450</v>
      </c>
      <c r="D769" s="4" t="s">
        <v>2870</v>
      </c>
      <c r="E769" t="s">
        <v>1489</v>
      </c>
      <c r="F769" t="s">
        <v>745</v>
      </c>
      <c r="G769" t="s">
        <v>3661</v>
      </c>
      <c r="H769" s="6" t="s">
        <v>3786</v>
      </c>
      <c r="I769" s="6" t="s">
        <v>3786</v>
      </c>
      <c r="J769" s="7" t="s">
        <v>3661</v>
      </c>
      <c r="K769" s="6" t="s">
        <v>3786</v>
      </c>
      <c r="L769" s="6" t="s">
        <v>3786</v>
      </c>
      <c r="M769" s="6" t="s">
        <v>3786</v>
      </c>
      <c r="N769" s="6" t="s">
        <v>3786</v>
      </c>
    </row>
    <row r="770" spans="1:14" x14ac:dyDescent="0.2">
      <c r="A770" t="s">
        <v>1915</v>
      </c>
      <c r="B770" s="4" t="s">
        <v>1976</v>
      </c>
      <c r="C770" s="4" t="s">
        <v>3451</v>
      </c>
      <c r="D770" s="4" t="s">
        <v>2815</v>
      </c>
      <c r="E770" s="2">
        <v>76063</v>
      </c>
      <c r="F770" t="s">
        <v>735</v>
      </c>
      <c r="G770" t="s">
        <v>3766</v>
      </c>
      <c r="H770" s="6" t="s">
        <v>3786</v>
      </c>
      <c r="I770" s="7" t="s">
        <v>3766</v>
      </c>
      <c r="J770" s="6" t="s">
        <v>3786</v>
      </c>
      <c r="K770" s="6" t="s">
        <v>3786</v>
      </c>
      <c r="L770" s="6" t="s">
        <v>3786</v>
      </c>
      <c r="M770" s="6" t="s">
        <v>3786</v>
      </c>
      <c r="N770" s="6" t="s">
        <v>3786</v>
      </c>
    </row>
    <row r="771" spans="1:14" x14ac:dyDescent="0.2">
      <c r="A771" t="s">
        <v>1780</v>
      </c>
      <c r="B771" s="4" t="s">
        <v>1967</v>
      </c>
      <c r="C771" s="4" t="s">
        <v>3452</v>
      </c>
      <c r="D771" s="4" t="s">
        <v>2816</v>
      </c>
      <c r="E771" s="2">
        <v>78654</v>
      </c>
      <c r="F771" t="s">
        <v>735</v>
      </c>
      <c r="G771" t="s">
        <v>3670</v>
      </c>
      <c r="H771" s="6" t="s">
        <v>3786</v>
      </c>
      <c r="I771" s="7" t="s">
        <v>3670</v>
      </c>
      <c r="J771" s="6" t="s">
        <v>3786</v>
      </c>
      <c r="K771" s="6" t="s">
        <v>3786</v>
      </c>
      <c r="L771" s="6" t="s">
        <v>3786</v>
      </c>
      <c r="M771" s="6" t="s">
        <v>3786</v>
      </c>
      <c r="N771" s="6" t="s">
        <v>3786</v>
      </c>
    </row>
    <row r="772" spans="1:14" x14ac:dyDescent="0.2">
      <c r="A772" t="s">
        <v>1785</v>
      </c>
      <c r="B772" s="4" t="s">
        <v>1967</v>
      </c>
      <c r="C772" s="4" t="s">
        <v>3453</v>
      </c>
      <c r="D772" s="4" t="s">
        <v>2816</v>
      </c>
      <c r="E772" s="2">
        <v>78654</v>
      </c>
      <c r="F772" t="s">
        <v>728</v>
      </c>
      <c r="G772" t="s">
        <v>3636</v>
      </c>
      <c r="H772" s="6" t="s">
        <v>3786</v>
      </c>
      <c r="I772" s="6" t="s">
        <v>3786</v>
      </c>
      <c r="J772" s="6" t="s">
        <v>3786</v>
      </c>
      <c r="K772" s="6" t="s">
        <v>3786</v>
      </c>
      <c r="L772" s="7" t="s">
        <v>3636</v>
      </c>
      <c r="M772" s="6" t="s">
        <v>3786</v>
      </c>
      <c r="N772" s="6" t="s">
        <v>3786</v>
      </c>
    </row>
    <row r="773" spans="1:14" x14ac:dyDescent="0.2">
      <c r="A773" t="s">
        <v>1012</v>
      </c>
      <c r="B773" s="4" t="s">
        <v>1959</v>
      </c>
      <c r="C773" s="4" t="s">
        <v>3455</v>
      </c>
      <c r="D773" s="4" t="s">
        <v>2841</v>
      </c>
      <c r="E773" t="s">
        <v>1016</v>
      </c>
      <c r="F773" t="s">
        <v>746</v>
      </c>
      <c r="G773" t="s">
        <v>3650</v>
      </c>
      <c r="H773" s="6" t="s">
        <v>3786</v>
      </c>
      <c r="I773" s="6" t="s">
        <v>3786</v>
      </c>
      <c r="J773" s="6" t="s">
        <v>3786</v>
      </c>
      <c r="K773" s="7" t="s">
        <v>3650</v>
      </c>
      <c r="L773" s="6" t="s">
        <v>3786</v>
      </c>
      <c r="M773" s="6" t="s">
        <v>3786</v>
      </c>
      <c r="N773" s="6" t="s">
        <v>3786</v>
      </c>
    </row>
    <row r="774" spans="1:14" x14ac:dyDescent="0.2">
      <c r="A774" t="s">
        <v>1526</v>
      </c>
      <c r="B774" s="4" t="s">
        <v>1959</v>
      </c>
      <c r="C774" s="4" t="s">
        <v>3454</v>
      </c>
      <c r="D774" s="4" t="s">
        <v>2841</v>
      </c>
      <c r="E774" t="s">
        <v>1529</v>
      </c>
      <c r="F774" t="s">
        <v>735</v>
      </c>
      <c r="G774" t="s">
        <v>3651</v>
      </c>
      <c r="H774" s="6" t="s">
        <v>3786</v>
      </c>
      <c r="I774" s="7" t="s">
        <v>3651</v>
      </c>
      <c r="J774" s="6" t="s">
        <v>3786</v>
      </c>
      <c r="K774" s="6" t="s">
        <v>3786</v>
      </c>
      <c r="L774" s="6" t="s">
        <v>3786</v>
      </c>
      <c r="M774" s="6" t="s">
        <v>3786</v>
      </c>
      <c r="N774" s="6" t="s">
        <v>3786</v>
      </c>
    </row>
    <row r="775" spans="1:14" x14ac:dyDescent="0.2">
      <c r="A775" t="s">
        <v>1786</v>
      </c>
      <c r="B775" s="4" t="s">
        <v>1967</v>
      </c>
      <c r="C775" s="4" t="s">
        <v>3102</v>
      </c>
      <c r="D775" s="4" t="s">
        <v>2656</v>
      </c>
      <c r="E775" s="2">
        <v>76856</v>
      </c>
      <c r="F775" t="s">
        <v>745</v>
      </c>
      <c r="G775" t="s">
        <v>3656</v>
      </c>
      <c r="H775" s="6" t="s">
        <v>3786</v>
      </c>
      <c r="I775" s="6" t="s">
        <v>3786</v>
      </c>
      <c r="J775" s="7" t="s">
        <v>3656</v>
      </c>
      <c r="K775" s="6" t="s">
        <v>3786</v>
      </c>
      <c r="L775" s="6" t="s">
        <v>3786</v>
      </c>
      <c r="M775" s="6" t="s">
        <v>3786</v>
      </c>
      <c r="N775" s="6" t="s">
        <v>3786</v>
      </c>
    </row>
    <row r="776" spans="1:14" x14ac:dyDescent="0.2">
      <c r="A776" t="s">
        <v>1093</v>
      </c>
      <c r="B776" s="4" t="s">
        <v>1978</v>
      </c>
      <c r="C776" s="4" t="s">
        <v>3456</v>
      </c>
      <c r="D776" s="4" t="s">
        <v>2767</v>
      </c>
      <c r="E776" t="s">
        <v>1091</v>
      </c>
      <c r="F776" t="s">
        <v>745</v>
      </c>
      <c r="G776" t="s">
        <v>3636</v>
      </c>
      <c r="H776" s="6" t="s">
        <v>3786</v>
      </c>
      <c r="I776" s="6" t="s">
        <v>3786</v>
      </c>
      <c r="J776" s="7" t="s">
        <v>3636</v>
      </c>
      <c r="K776" s="6" t="s">
        <v>3786</v>
      </c>
      <c r="L776" s="6" t="s">
        <v>3786</v>
      </c>
      <c r="M776" s="6" t="s">
        <v>3786</v>
      </c>
      <c r="N776" s="6" t="s">
        <v>3786</v>
      </c>
    </row>
    <row r="777" spans="1:14" x14ac:dyDescent="0.2">
      <c r="A777" t="s">
        <v>871</v>
      </c>
      <c r="B777" s="4" t="s">
        <v>1978</v>
      </c>
      <c r="C777" s="4" t="s">
        <v>3457</v>
      </c>
      <c r="D777" s="4" t="s">
        <v>2767</v>
      </c>
      <c r="E777" s="2">
        <v>78501</v>
      </c>
      <c r="F777" t="s">
        <v>728</v>
      </c>
      <c r="G777" t="s">
        <v>3635</v>
      </c>
      <c r="H777" s="6" t="s">
        <v>3786</v>
      </c>
      <c r="I777" s="6" t="s">
        <v>3786</v>
      </c>
      <c r="J777" s="6" t="s">
        <v>3786</v>
      </c>
      <c r="K777" s="6" t="s">
        <v>3786</v>
      </c>
      <c r="L777" s="7" t="s">
        <v>3635</v>
      </c>
      <c r="M777" s="6" t="s">
        <v>3786</v>
      </c>
      <c r="N777" s="6" t="s">
        <v>3786</v>
      </c>
    </row>
    <row r="778" spans="1:14" x14ac:dyDescent="0.2">
      <c r="A778" t="s">
        <v>871</v>
      </c>
      <c r="B778" s="4" t="s">
        <v>1978</v>
      </c>
      <c r="C778" s="4" t="s">
        <v>3457</v>
      </c>
      <c r="D778" s="4" t="s">
        <v>2767</v>
      </c>
      <c r="E778" s="2">
        <v>78501</v>
      </c>
      <c r="F778" t="s">
        <v>745</v>
      </c>
      <c r="G778" t="s">
        <v>3635</v>
      </c>
      <c r="H778" s="6" t="s">
        <v>3786</v>
      </c>
      <c r="I778" s="6" t="s">
        <v>3786</v>
      </c>
      <c r="J778" s="7" t="s">
        <v>3635</v>
      </c>
      <c r="K778" s="6" t="s">
        <v>3786</v>
      </c>
      <c r="L778" s="6" t="s">
        <v>3786</v>
      </c>
      <c r="M778" s="6" t="s">
        <v>3786</v>
      </c>
      <c r="N778" s="6" t="s">
        <v>3786</v>
      </c>
    </row>
    <row r="779" spans="1:14" x14ac:dyDescent="0.2">
      <c r="A779" t="s">
        <v>876</v>
      </c>
      <c r="B779" s="4" t="s">
        <v>1978</v>
      </c>
      <c r="C779" s="4" t="s">
        <v>3103</v>
      </c>
      <c r="D779" s="4" t="s">
        <v>2767</v>
      </c>
      <c r="E779" s="2">
        <v>78501</v>
      </c>
      <c r="F779" t="s">
        <v>742</v>
      </c>
      <c r="G779" t="s">
        <v>3640</v>
      </c>
      <c r="H779" s="6" t="s">
        <v>3786</v>
      </c>
      <c r="I779" s="6" t="s">
        <v>3786</v>
      </c>
      <c r="J779" s="6" t="s">
        <v>3786</v>
      </c>
      <c r="K779" s="6" t="s">
        <v>3786</v>
      </c>
      <c r="L779" s="6" t="s">
        <v>3786</v>
      </c>
      <c r="M779" s="7" t="s">
        <v>3640</v>
      </c>
      <c r="N779" s="6" t="s">
        <v>3786</v>
      </c>
    </row>
    <row r="780" spans="1:14" x14ac:dyDescent="0.2">
      <c r="A780" t="s">
        <v>876</v>
      </c>
      <c r="B780" s="4" t="s">
        <v>1978</v>
      </c>
      <c r="C780" s="4" t="s">
        <v>3103</v>
      </c>
      <c r="D780" s="4" t="s">
        <v>2767</v>
      </c>
      <c r="E780" s="2">
        <v>78501</v>
      </c>
      <c r="F780" t="s">
        <v>735</v>
      </c>
      <c r="G780" t="s">
        <v>3640</v>
      </c>
      <c r="H780" s="6" t="s">
        <v>3786</v>
      </c>
      <c r="I780" s="7" t="s">
        <v>3640</v>
      </c>
      <c r="J780" s="6" t="s">
        <v>3786</v>
      </c>
      <c r="K780" s="6" t="s">
        <v>3786</v>
      </c>
      <c r="L780" s="6" t="s">
        <v>3786</v>
      </c>
      <c r="M780" s="6" t="s">
        <v>3786</v>
      </c>
      <c r="N780" s="6" t="s">
        <v>3786</v>
      </c>
    </row>
    <row r="781" spans="1:14" x14ac:dyDescent="0.2">
      <c r="A781" t="s">
        <v>876</v>
      </c>
      <c r="B781" s="4" t="s">
        <v>1978</v>
      </c>
      <c r="C781" s="4" t="s">
        <v>3103</v>
      </c>
      <c r="D781" s="4" t="s">
        <v>2767</v>
      </c>
      <c r="E781" s="2">
        <v>78501</v>
      </c>
      <c r="F781" t="s">
        <v>743</v>
      </c>
      <c r="G781" t="s">
        <v>3641</v>
      </c>
      <c r="H781" s="6" t="s">
        <v>3786</v>
      </c>
      <c r="I781" s="6" t="s">
        <v>3786</v>
      </c>
      <c r="J781" s="6" t="s">
        <v>3786</v>
      </c>
      <c r="K781" s="6" t="s">
        <v>3786</v>
      </c>
      <c r="L781" s="6" t="s">
        <v>3786</v>
      </c>
      <c r="M781" s="6" t="s">
        <v>3786</v>
      </c>
      <c r="N781" s="7" t="s">
        <v>3641</v>
      </c>
    </row>
    <row r="782" spans="1:14" x14ac:dyDescent="0.2">
      <c r="A782" t="s">
        <v>876</v>
      </c>
      <c r="B782" s="4" t="s">
        <v>1978</v>
      </c>
      <c r="C782" s="4" t="s">
        <v>3103</v>
      </c>
      <c r="D782" s="4" t="s">
        <v>2767</v>
      </c>
      <c r="E782" s="2">
        <v>78501</v>
      </c>
      <c r="F782" t="s">
        <v>728</v>
      </c>
      <c r="G782" t="s">
        <v>3642</v>
      </c>
      <c r="H782" s="6" t="s">
        <v>3786</v>
      </c>
      <c r="I782" s="6" t="s">
        <v>3786</v>
      </c>
      <c r="J782" s="6" t="s">
        <v>3786</v>
      </c>
      <c r="K782" s="6" t="s">
        <v>3786</v>
      </c>
      <c r="L782" s="7" t="s">
        <v>3642</v>
      </c>
      <c r="M782" s="6" t="s">
        <v>3786</v>
      </c>
      <c r="N782" s="6" t="s">
        <v>3786</v>
      </c>
    </row>
    <row r="783" spans="1:14" x14ac:dyDescent="0.2">
      <c r="A783" t="s">
        <v>542</v>
      </c>
      <c r="B783" s="4" t="s">
        <v>1978</v>
      </c>
      <c r="C783" s="4" t="s">
        <v>3458</v>
      </c>
      <c r="D783" s="4" t="s">
        <v>2767</v>
      </c>
      <c r="E783" s="2">
        <v>78502</v>
      </c>
      <c r="F783" t="s">
        <v>746</v>
      </c>
      <c r="G783" t="s">
        <v>3636</v>
      </c>
      <c r="H783" s="6" t="s">
        <v>3786</v>
      </c>
      <c r="I783" s="6" t="s">
        <v>3786</v>
      </c>
      <c r="J783" s="6" t="s">
        <v>3786</v>
      </c>
      <c r="K783" s="7" t="s">
        <v>3636</v>
      </c>
      <c r="L783" s="6" t="s">
        <v>3786</v>
      </c>
      <c r="M783" s="6" t="s">
        <v>3786</v>
      </c>
      <c r="N783" s="6" t="s">
        <v>3786</v>
      </c>
    </row>
    <row r="784" spans="1:14" x14ac:dyDescent="0.2">
      <c r="A784" t="s">
        <v>596</v>
      </c>
      <c r="B784" s="4" t="s">
        <v>1978</v>
      </c>
      <c r="C784" s="4" t="s">
        <v>3459</v>
      </c>
      <c r="D784" s="4" t="s">
        <v>2767</v>
      </c>
      <c r="E784" s="2">
        <v>78502</v>
      </c>
      <c r="F784" t="s">
        <v>728</v>
      </c>
      <c r="G784" t="s">
        <v>3636</v>
      </c>
      <c r="H784" s="6" t="s">
        <v>3786</v>
      </c>
      <c r="I784" s="6" t="s">
        <v>3786</v>
      </c>
      <c r="J784" s="6" t="s">
        <v>3786</v>
      </c>
      <c r="K784" s="6" t="s">
        <v>3786</v>
      </c>
      <c r="L784" s="7" t="s">
        <v>3636</v>
      </c>
      <c r="M784" s="6" t="s">
        <v>3786</v>
      </c>
      <c r="N784" s="6" t="s">
        <v>3786</v>
      </c>
    </row>
    <row r="785" spans="1:14" x14ac:dyDescent="0.2">
      <c r="A785" t="s">
        <v>132</v>
      </c>
      <c r="B785" s="4" t="s">
        <v>1978</v>
      </c>
      <c r="C785" s="4" t="s">
        <v>3460</v>
      </c>
      <c r="D785" s="4" t="s">
        <v>2767</v>
      </c>
      <c r="E785" t="s">
        <v>135</v>
      </c>
      <c r="F785" t="s">
        <v>728</v>
      </c>
      <c r="G785" t="s">
        <v>3644</v>
      </c>
      <c r="H785" s="6" t="s">
        <v>3786</v>
      </c>
      <c r="I785" s="6" t="s">
        <v>3786</v>
      </c>
      <c r="J785" s="6" t="s">
        <v>3786</v>
      </c>
      <c r="K785" s="6" t="s">
        <v>3786</v>
      </c>
      <c r="L785" s="7" t="s">
        <v>3644</v>
      </c>
      <c r="M785" s="6" t="s">
        <v>3786</v>
      </c>
      <c r="N785" s="6" t="s">
        <v>3786</v>
      </c>
    </row>
    <row r="786" spans="1:14" x14ac:dyDescent="0.2">
      <c r="A786" t="s">
        <v>1089</v>
      </c>
      <c r="B786" s="4" t="s">
        <v>1978</v>
      </c>
      <c r="C786" s="4" t="s">
        <v>3461</v>
      </c>
      <c r="D786" s="4" t="s">
        <v>2767</v>
      </c>
      <c r="E786" t="s">
        <v>1091</v>
      </c>
      <c r="F786" t="s">
        <v>743</v>
      </c>
      <c r="G786" t="s">
        <v>3647</v>
      </c>
      <c r="H786" s="6" t="s">
        <v>3786</v>
      </c>
      <c r="I786" s="6" t="s">
        <v>3786</v>
      </c>
      <c r="J786" s="6" t="s">
        <v>3786</v>
      </c>
      <c r="K786" s="6" t="s">
        <v>3786</v>
      </c>
      <c r="L786" s="6" t="s">
        <v>3786</v>
      </c>
      <c r="M786" s="6" t="s">
        <v>3786</v>
      </c>
      <c r="N786" s="7" t="s">
        <v>3647</v>
      </c>
    </row>
    <row r="787" spans="1:14" x14ac:dyDescent="0.2">
      <c r="A787" t="s">
        <v>1925</v>
      </c>
      <c r="B787" s="4" t="s">
        <v>1977</v>
      </c>
      <c r="C787" s="4" t="s">
        <v>3462</v>
      </c>
      <c r="D787" s="4" t="s">
        <v>2817</v>
      </c>
      <c r="E787" s="2">
        <v>75070</v>
      </c>
      <c r="F787" t="s">
        <v>735</v>
      </c>
      <c r="G787" t="s">
        <v>3644</v>
      </c>
      <c r="H787" s="6" t="s">
        <v>3786</v>
      </c>
      <c r="I787" s="7" t="s">
        <v>3644</v>
      </c>
      <c r="J787" s="6" t="s">
        <v>3786</v>
      </c>
      <c r="K787" s="6" t="s">
        <v>3786</v>
      </c>
      <c r="L787" s="6" t="s">
        <v>3786</v>
      </c>
      <c r="M787" s="6" t="s">
        <v>3786</v>
      </c>
      <c r="N787" s="6" t="s">
        <v>3786</v>
      </c>
    </row>
    <row r="788" spans="1:14" x14ac:dyDescent="0.2">
      <c r="A788" t="s">
        <v>1925</v>
      </c>
      <c r="B788" s="4" t="s">
        <v>1977</v>
      </c>
      <c r="C788" s="4" t="s">
        <v>3462</v>
      </c>
      <c r="D788" s="4" t="s">
        <v>2817</v>
      </c>
      <c r="E788" s="2">
        <v>75070</v>
      </c>
      <c r="F788" t="s">
        <v>743</v>
      </c>
      <c r="G788" t="s">
        <v>3684</v>
      </c>
      <c r="H788" s="6" t="s">
        <v>3786</v>
      </c>
      <c r="I788" s="6" t="s">
        <v>3786</v>
      </c>
      <c r="J788" s="6" t="s">
        <v>3786</v>
      </c>
      <c r="K788" s="6" t="s">
        <v>3786</v>
      </c>
      <c r="L788" s="6" t="s">
        <v>3786</v>
      </c>
      <c r="M788" s="6" t="s">
        <v>3786</v>
      </c>
      <c r="N788" s="7" t="s">
        <v>3684</v>
      </c>
    </row>
    <row r="789" spans="1:14" x14ac:dyDescent="0.2">
      <c r="A789" t="s">
        <v>1925</v>
      </c>
      <c r="B789" s="4" t="s">
        <v>1977</v>
      </c>
      <c r="C789" s="4" t="s">
        <v>3462</v>
      </c>
      <c r="D789" s="4" t="s">
        <v>2817</v>
      </c>
      <c r="E789" s="2">
        <v>75070</v>
      </c>
      <c r="F789" t="s">
        <v>728</v>
      </c>
      <c r="G789" t="s">
        <v>3644</v>
      </c>
      <c r="H789" s="6" t="s">
        <v>3786</v>
      </c>
      <c r="I789" s="6" t="s">
        <v>3786</v>
      </c>
      <c r="J789" s="6" t="s">
        <v>3786</v>
      </c>
      <c r="K789" s="6" t="s">
        <v>3786</v>
      </c>
      <c r="L789" s="7" t="s">
        <v>3644</v>
      </c>
      <c r="M789" s="6" t="s">
        <v>3786</v>
      </c>
      <c r="N789" s="6" t="s">
        <v>3786</v>
      </c>
    </row>
    <row r="790" spans="1:14" x14ac:dyDescent="0.2">
      <c r="A790" t="s">
        <v>1942</v>
      </c>
      <c r="B790" s="4" t="s">
        <v>1977</v>
      </c>
      <c r="C790" s="4" t="s">
        <v>3463</v>
      </c>
      <c r="D790" s="4" t="s">
        <v>2817</v>
      </c>
      <c r="E790" s="2">
        <v>75069</v>
      </c>
      <c r="F790" t="s">
        <v>735</v>
      </c>
      <c r="G790" t="s">
        <v>3670</v>
      </c>
      <c r="H790" s="6" t="s">
        <v>3786</v>
      </c>
      <c r="I790" s="7" t="s">
        <v>3670</v>
      </c>
      <c r="J790" s="6" t="s">
        <v>3786</v>
      </c>
      <c r="K790" s="6" t="s">
        <v>3786</v>
      </c>
      <c r="L790" s="6" t="s">
        <v>3786</v>
      </c>
      <c r="M790" s="6" t="s">
        <v>3786</v>
      </c>
      <c r="N790" s="6" t="s">
        <v>3786</v>
      </c>
    </row>
    <row r="791" spans="1:14" x14ac:dyDescent="0.2">
      <c r="A791" t="s">
        <v>1942</v>
      </c>
      <c r="B791" s="4" t="s">
        <v>1977</v>
      </c>
      <c r="C791" s="4" t="s">
        <v>3464</v>
      </c>
      <c r="D791" s="4" t="s">
        <v>2817</v>
      </c>
      <c r="E791" s="2">
        <v>75069</v>
      </c>
      <c r="F791" t="s">
        <v>746</v>
      </c>
      <c r="G791" t="s">
        <v>3670</v>
      </c>
      <c r="H791" s="6" t="s">
        <v>3786</v>
      </c>
      <c r="I791" s="6" t="s">
        <v>3786</v>
      </c>
      <c r="J791" s="6" t="s">
        <v>3786</v>
      </c>
      <c r="K791" s="7" t="s">
        <v>3670</v>
      </c>
      <c r="L791" s="6" t="s">
        <v>3786</v>
      </c>
      <c r="M791" s="6" t="s">
        <v>3786</v>
      </c>
      <c r="N791" s="6" t="s">
        <v>3786</v>
      </c>
    </row>
    <row r="792" spans="1:14" x14ac:dyDescent="0.2">
      <c r="A792" t="s">
        <v>672</v>
      </c>
      <c r="B792" s="4" t="s">
        <v>1977</v>
      </c>
      <c r="C792" s="4" t="s">
        <v>3465</v>
      </c>
      <c r="D792" s="4" t="s">
        <v>2817</v>
      </c>
      <c r="E792" s="2">
        <v>75069</v>
      </c>
      <c r="F792" t="s">
        <v>742</v>
      </c>
      <c r="G792" t="s">
        <v>3635</v>
      </c>
      <c r="H792" s="6" t="s">
        <v>3786</v>
      </c>
      <c r="I792" s="6" t="s">
        <v>3786</v>
      </c>
      <c r="J792" s="6" t="s">
        <v>3786</v>
      </c>
      <c r="K792" s="6" t="s">
        <v>3786</v>
      </c>
      <c r="L792" s="6" t="s">
        <v>3786</v>
      </c>
      <c r="M792" s="7" t="s">
        <v>3635</v>
      </c>
      <c r="N792" s="6" t="s">
        <v>3786</v>
      </c>
    </row>
    <row r="793" spans="1:14" x14ac:dyDescent="0.2">
      <c r="A793" t="s">
        <v>1946</v>
      </c>
      <c r="B793" s="4" t="s">
        <v>1977</v>
      </c>
      <c r="C793" s="4" t="s">
        <v>3466</v>
      </c>
      <c r="D793" s="4" t="s">
        <v>2817</v>
      </c>
      <c r="E793" s="2">
        <v>75069</v>
      </c>
      <c r="F793" t="s">
        <v>746</v>
      </c>
      <c r="G793" t="s">
        <v>3684</v>
      </c>
      <c r="H793" s="6" t="s">
        <v>3786</v>
      </c>
      <c r="I793" s="6" t="s">
        <v>3786</v>
      </c>
      <c r="J793" s="6" t="s">
        <v>3786</v>
      </c>
      <c r="K793" s="7" t="s">
        <v>3684</v>
      </c>
      <c r="L793" s="6" t="s">
        <v>3786</v>
      </c>
      <c r="M793" s="6" t="s">
        <v>3786</v>
      </c>
      <c r="N793" s="6" t="s">
        <v>3786</v>
      </c>
    </row>
    <row r="794" spans="1:14" x14ac:dyDescent="0.2">
      <c r="A794" t="s">
        <v>1882</v>
      </c>
      <c r="B794" s="4" t="s">
        <v>1974</v>
      </c>
      <c r="C794" s="4" t="s">
        <v>3467</v>
      </c>
      <c r="D794" s="4" t="s">
        <v>2681</v>
      </c>
      <c r="E794" s="2">
        <v>75150</v>
      </c>
      <c r="F794" t="s">
        <v>743</v>
      </c>
      <c r="G794" t="s">
        <v>3636</v>
      </c>
      <c r="H794" s="6" t="s">
        <v>3786</v>
      </c>
      <c r="I794" s="6" t="s">
        <v>3786</v>
      </c>
      <c r="J794" s="6" t="s">
        <v>3786</v>
      </c>
      <c r="K794" s="6" t="s">
        <v>3786</v>
      </c>
      <c r="L794" s="6" t="s">
        <v>3786</v>
      </c>
      <c r="M794" s="6" t="s">
        <v>3786</v>
      </c>
      <c r="N794" s="7" t="s">
        <v>3636</v>
      </c>
    </row>
    <row r="795" spans="1:14" x14ac:dyDescent="0.2">
      <c r="A795" t="s">
        <v>1882</v>
      </c>
      <c r="B795" s="4" t="s">
        <v>1974</v>
      </c>
      <c r="C795" s="4" t="s">
        <v>3467</v>
      </c>
      <c r="D795" s="4" t="s">
        <v>2681</v>
      </c>
      <c r="E795" s="2">
        <v>75150</v>
      </c>
      <c r="F795" t="s">
        <v>728</v>
      </c>
      <c r="G795" t="s">
        <v>3644</v>
      </c>
      <c r="H795" s="6" t="s">
        <v>3786</v>
      </c>
      <c r="I795" s="6" t="s">
        <v>3786</v>
      </c>
      <c r="J795" s="6" t="s">
        <v>3786</v>
      </c>
      <c r="K795" s="6" t="s">
        <v>3786</v>
      </c>
      <c r="L795" s="7" t="s">
        <v>3644</v>
      </c>
      <c r="M795" s="6" t="s">
        <v>3786</v>
      </c>
      <c r="N795" s="6" t="s">
        <v>3786</v>
      </c>
    </row>
    <row r="796" spans="1:14" x14ac:dyDescent="0.2">
      <c r="A796" t="s">
        <v>1882</v>
      </c>
      <c r="B796" s="4" t="s">
        <v>1974</v>
      </c>
      <c r="C796" s="4" t="s">
        <v>3467</v>
      </c>
      <c r="D796" s="4" t="s">
        <v>2681</v>
      </c>
      <c r="E796" s="2">
        <v>75150</v>
      </c>
      <c r="F796" t="s">
        <v>745</v>
      </c>
      <c r="G796" t="s">
        <v>3644</v>
      </c>
      <c r="H796" s="6" t="s">
        <v>3786</v>
      </c>
      <c r="I796" s="6" t="s">
        <v>3786</v>
      </c>
      <c r="J796" s="7" t="s">
        <v>3644</v>
      </c>
      <c r="K796" s="6" t="s">
        <v>3786</v>
      </c>
      <c r="L796" s="6" t="s">
        <v>3786</v>
      </c>
      <c r="M796" s="6" t="s">
        <v>3786</v>
      </c>
      <c r="N796" s="6" t="s">
        <v>3786</v>
      </c>
    </row>
    <row r="797" spans="1:14" x14ac:dyDescent="0.2">
      <c r="A797" t="s">
        <v>1885</v>
      </c>
      <c r="B797" s="4" t="s">
        <v>1974</v>
      </c>
      <c r="C797" s="4" t="s">
        <v>3628</v>
      </c>
      <c r="D797" s="4" t="s">
        <v>2681</v>
      </c>
      <c r="E797" s="2">
        <v>75150</v>
      </c>
      <c r="F797" t="s">
        <v>728</v>
      </c>
      <c r="G797" t="s">
        <v>3719</v>
      </c>
      <c r="H797" s="6" t="s">
        <v>3786</v>
      </c>
      <c r="I797" s="6" t="s">
        <v>3786</v>
      </c>
      <c r="J797" s="6" t="s">
        <v>3786</v>
      </c>
      <c r="K797" s="6" t="s">
        <v>3786</v>
      </c>
      <c r="L797" s="7" t="s">
        <v>3719</v>
      </c>
      <c r="M797" s="6" t="s">
        <v>3786</v>
      </c>
      <c r="N797" s="6" t="s">
        <v>3786</v>
      </c>
    </row>
    <row r="798" spans="1:14" x14ac:dyDescent="0.2">
      <c r="A798" t="s">
        <v>1437</v>
      </c>
      <c r="B798" s="4" t="s">
        <v>1974</v>
      </c>
      <c r="C798" s="4" t="s">
        <v>3104</v>
      </c>
      <c r="D798" s="4" t="s">
        <v>2681</v>
      </c>
      <c r="E798" s="2">
        <v>75150</v>
      </c>
      <c r="F798" t="s">
        <v>735</v>
      </c>
      <c r="G798" t="s">
        <v>3633</v>
      </c>
      <c r="H798" s="6" t="s">
        <v>3786</v>
      </c>
      <c r="I798" s="7" t="s">
        <v>3633</v>
      </c>
      <c r="J798" s="6" t="s">
        <v>3786</v>
      </c>
      <c r="K798" s="6" t="s">
        <v>3786</v>
      </c>
      <c r="L798" s="6" t="s">
        <v>3786</v>
      </c>
      <c r="M798" s="6" t="s">
        <v>3786</v>
      </c>
      <c r="N798" s="6" t="s">
        <v>3786</v>
      </c>
    </row>
    <row r="799" spans="1:14" x14ac:dyDescent="0.2">
      <c r="A799" t="s">
        <v>1437</v>
      </c>
      <c r="B799" s="4" t="s">
        <v>1974</v>
      </c>
      <c r="C799" s="4" t="s">
        <v>3104</v>
      </c>
      <c r="D799" s="4" t="s">
        <v>2681</v>
      </c>
      <c r="E799" s="2">
        <v>75150</v>
      </c>
      <c r="F799" t="s">
        <v>743</v>
      </c>
      <c r="G799" t="s">
        <v>3712</v>
      </c>
      <c r="H799" s="6" t="s">
        <v>3786</v>
      </c>
      <c r="I799" s="6" t="s">
        <v>3786</v>
      </c>
      <c r="J799" s="6" t="s">
        <v>3786</v>
      </c>
      <c r="K799" s="6" t="s">
        <v>3786</v>
      </c>
      <c r="L799" s="6" t="s">
        <v>3786</v>
      </c>
      <c r="M799" s="6" t="s">
        <v>3786</v>
      </c>
      <c r="N799" s="7" t="s">
        <v>3712</v>
      </c>
    </row>
    <row r="800" spans="1:14" x14ac:dyDescent="0.2">
      <c r="A800" t="s">
        <v>1759</v>
      </c>
      <c r="B800" s="4" t="s">
        <v>1966</v>
      </c>
      <c r="C800" s="4" t="s">
        <v>3105</v>
      </c>
      <c r="D800" s="4" t="s">
        <v>2644</v>
      </c>
      <c r="E800" s="2">
        <v>79701</v>
      </c>
      <c r="F800" t="s">
        <v>745</v>
      </c>
      <c r="G800" t="s">
        <v>3675</v>
      </c>
      <c r="H800" s="6" t="s">
        <v>3786</v>
      </c>
      <c r="I800" s="6" t="s">
        <v>3786</v>
      </c>
      <c r="J800" s="7" t="s">
        <v>3675</v>
      </c>
      <c r="K800" s="6" t="s">
        <v>3786</v>
      </c>
      <c r="L800" s="6" t="s">
        <v>3786</v>
      </c>
      <c r="M800" s="6" t="s">
        <v>3786</v>
      </c>
      <c r="N800" s="6" t="s">
        <v>3786</v>
      </c>
    </row>
    <row r="801" spans="1:14" x14ac:dyDescent="0.2">
      <c r="A801" t="s">
        <v>1777</v>
      </c>
      <c r="B801" s="4" t="s">
        <v>1966</v>
      </c>
      <c r="C801" s="4" t="s">
        <v>3468</v>
      </c>
      <c r="D801" s="4" t="s">
        <v>2644</v>
      </c>
      <c r="E801" s="2">
        <v>79701</v>
      </c>
      <c r="F801" t="s">
        <v>728</v>
      </c>
      <c r="G801" t="s">
        <v>3644</v>
      </c>
      <c r="H801" s="6" t="s">
        <v>3786</v>
      </c>
      <c r="I801" s="6" t="s">
        <v>3786</v>
      </c>
      <c r="J801" s="6" t="s">
        <v>3786</v>
      </c>
      <c r="K801" s="6" t="s">
        <v>3786</v>
      </c>
      <c r="L801" s="7" t="s">
        <v>3644</v>
      </c>
      <c r="M801" s="6" t="s">
        <v>3786</v>
      </c>
      <c r="N801" s="6" t="s">
        <v>3786</v>
      </c>
    </row>
    <row r="802" spans="1:14" x14ac:dyDescent="0.2">
      <c r="A802" t="s">
        <v>1770</v>
      </c>
      <c r="B802" s="4" t="s">
        <v>1966</v>
      </c>
      <c r="C802" s="4" t="s">
        <v>3469</v>
      </c>
      <c r="D802" s="4" t="s">
        <v>2644</v>
      </c>
      <c r="E802" s="2">
        <v>79701</v>
      </c>
      <c r="F802" t="s">
        <v>735</v>
      </c>
      <c r="G802" t="s">
        <v>3661</v>
      </c>
      <c r="H802" s="6" t="s">
        <v>3786</v>
      </c>
      <c r="I802" s="7" t="s">
        <v>3661</v>
      </c>
      <c r="J802" s="6" t="s">
        <v>3786</v>
      </c>
      <c r="K802" s="6" t="s">
        <v>3786</v>
      </c>
      <c r="L802" s="6" t="s">
        <v>3786</v>
      </c>
      <c r="M802" s="6" t="s">
        <v>3786</v>
      </c>
      <c r="N802" s="6" t="s">
        <v>3786</v>
      </c>
    </row>
    <row r="803" spans="1:14" x14ac:dyDescent="0.2">
      <c r="A803" t="s">
        <v>542</v>
      </c>
      <c r="B803" s="4" t="s">
        <v>1966</v>
      </c>
      <c r="C803" s="4" t="s">
        <v>3629</v>
      </c>
      <c r="D803" s="4" t="s">
        <v>2644</v>
      </c>
      <c r="F803" t="s">
        <v>743</v>
      </c>
      <c r="G803" t="s">
        <v>3666</v>
      </c>
      <c r="H803" s="6" t="s">
        <v>3786</v>
      </c>
      <c r="I803" s="6" t="s">
        <v>3786</v>
      </c>
      <c r="J803" s="6" t="s">
        <v>3786</v>
      </c>
      <c r="K803" s="6" t="s">
        <v>3786</v>
      </c>
      <c r="L803" s="6" t="s">
        <v>3786</v>
      </c>
      <c r="M803" s="6" t="s">
        <v>3786</v>
      </c>
      <c r="N803" s="7" t="s">
        <v>3666</v>
      </c>
    </row>
    <row r="804" spans="1:14" x14ac:dyDescent="0.2">
      <c r="A804" t="s">
        <v>1776</v>
      </c>
      <c r="B804" s="4" t="s">
        <v>1966</v>
      </c>
      <c r="C804" s="4" t="s">
        <v>3470</v>
      </c>
      <c r="D804" s="4" t="s">
        <v>2644</v>
      </c>
      <c r="E804" s="2">
        <v>79705</v>
      </c>
      <c r="F804" t="s">
        <v>742</v>
      </c>
      <c r="G804" t="s">
        <v>3636</v>
      </c>
      <c r="H804" s="6" t="s">
        <v>3786</v>
      </c>
      <c r="I804" s="6" t="s">
        <v>3786</v>
      </c>
      <c r="J804" s="6" t="s">
        <v>3786</v>
      </c>
      <c r="K804" s="6" t="s">
        <v>3786</v>
      </c>
      <c r="L804" s="6" t="s">
        <v>3786</v>
      </c>
      <c r="M804" s="7" t="s">
        <v>3636</v>
      </c>
      <c r="N804" s="6" t="s">
        <v>3786</v>
      </c>
    </row>
    <row r="805" spans="1:14" x14ac:dyDescent="0.2">
      <c r="A805" t="s">
        <v>1776</v>
      </c>
      <c r="B805" s="4" t="s">
        <v>1966</v>
      </c>
      <c r="C805" s="4" t="s">
        <v>3470</v>
      </c>
      <c r="D805" s="4" t="s">
        <v>2644</v>
      </c>
      <c r="E805" s="2">
        <v>79705</v>
      </c>
      <c r="F805" t="s">
        <v>735</v>
      </c>
      <c r="G805" t="s">
        <v>3644</v>
      </c>
      <c r="H805" s="6" t="s">
        <v>3786</v>
      </c>
      <c r="I805" s="7" t="s">
        <v>3644</v>
      </c>
      <c r="J805" s="6" t="s">
        <v>3786</v>
      </c>
      <c r="K805" s="6" t="s">
        <v>3786</v>
      </c>
      <c r="L805" s="6" t="s">
        <v>3786</v>
      </c>
      <c r="M805" s="6" t="s">
        <v>3786</v>
      </c>
      <c r="N805" s="6" t="s">
        <v>3786</v>
      </c>
    </row>
    <row r="806" spans="1:14" x14ac:dyDescent="0.2">
      <c r="A806" t="s">
        <v>1776</v>
      </c>
      <c r="B806" s="4" t="s">
        <v>1966</v>
      </c>
      <c r="C806" s="4" t="s">
        <v>3470</v>
      </c>
      <c r="D806" s="4" t="s">
        <v>2644</v>
      </c>
      <c r="E806" s="2">
        <v>79705</v>
      </c>
      <c r="F806" t="s">
        <v>735</v>
      </c>
      <c r="G806" t="s">
        <v>3636</v>
      </c>
      <c r="H806" s="6" t="s">
        <v>3786</v>
      </c>
      <c r="I806" s="7" t="s">
        <v>3636</v>
      </c>
      <c r="J806" s="6" t="s">
        <v>3786</v>
      </c>
      <c r="K806" s="6" t="s">
        <v>3786</v>
      </c>
      <c r="L806" s="6" t="s">
        <v>3786</v>
      </c>
      <c r="M806" s="6" t="s">
        <v>3786</v>
      </c>
      <c r="N806" s="6" t="s">
        <v>3786</v>
      </c>
    </row>
    <row r="807" spans="1:14" x14ac:dyDescent="0.2">
      <c r="A807" t="s">
        <v>1776</v>
      </c>
      <c r="B807" s="4" t="s">
        <v>1966</v>
      </c>
      <c r="C807" s="4" t="s">
        <v>3470</v>
      </c>
      <c r="D807" s="4" t="s">
        <v>2644</v>
      </c>
      <c r="E807" s="2">
        <v>79705</v>
      </c>
      <c r="F807" t="s">
        <v>728</v>
      </c>
      <c r="G807" t="s">
        <v>3644</v>
      </c>
      <c r="H807" s="6" t="s">
        <v>3786</v>
      </c>
      <c r="I807" s="6" t="s">
        <v>3786</v>
      </c>
      <c r="J807" s="6" t="s">
        <v>3786</v>
      </c>
      <c r="K807" s="6" t="s">
        <v>3786</v>
      </c>
      <c r="L807" s="7" t="s">
        <v>3644</v>
      </c>
      <c r="M807" s="6" t="s">
        <v>3786</v>
      </c>
      <c r="N807" s="6" t="s">
        <v>3786</v>
      </c>
    </row>
    <row r="808" spans="1:14" x14ac:dyDescent="0.2">
      <c r="A808" t="s">
        <v>1776</v>
      </c>
      <c r="B808" s="4" t="s">
        <v>1966</v>
      </c>
      <c r="C808" s="4" t="s">
        <v>3470</v>
      </c>
      <c r="D808" s="4" t="s">
        <v>2644</v>
      </c>
      <c r="E808" s="2">
        <v>79705</v>
      </c>
      <c r="F808" t="s">
        <v>746</v>
      </c>
      <c r="G808" t="s">
        <v>3644</v>
      </c>
      <c r="H808" s="6" t="s">
        <v>3786</v>
      </c>
      <c r="I808" s="6" t="s">
        <v>3786</v>
      </c>
      <c r="J808" s="6" t="s">
        <v>3786</v>
      </c>
      <c r="K808" s="7" t="s">
        <v>3644</v>
      </c>
      <c r="L808" s="6" t="s">
        <v>3786</v>
      </c>
      <c r="M808" s="6" t="s">
        <v>3786</v>
      </c>
      <c r="N808" s="6" t="s">
        <v>3786</v>
      </c>
    </row>
    <row r="809" spans="1:14" x14ac:dyDescent="0.2">
      <c r="A809" t="s">
        <v>1776</v>
      </c>
      <c r="B809" s="4" t="s">
        <v>1966</v>
      </c>
      <c r="C809" s="4" t="s">
        <v>3470</v>
      </c>
      <c r="D809" s="4" t="s">
        <v>2644</v>
      </c>
      <c r="E809" s="2">
        <v>79705</v>
      </c>
      <c r="F809" t="s">
        <v>746</v>
      </c>
      <c r="G809" t="s">
        <v>3636</v>
      </c>
      <c r="H809" s="6" t="s">
        <v>3786</v>
      </c>
      <c r="I809" s="6" t="s">
        <v>3786</v>
      </c>
      <c r="J809" s="6" t="s">
        <v>3786</v>
      </c>
      <c r="K809" s="7" t="s">
        <v>3636</v>
      </c>
      <c r="L809" s="6" t="s">
        <v>3786</v>
      </c>
      <c r="M809" s="6" t="s">
        <v>3786</v>
      </c>
      <c r="N809" s="6" t="s">
        <v>3786</v>
      </c>
    </row>
    <row r="810" spans="1:14" x14ac:dyDescent="0.2">
      <c r="A810" t="s">
        <v>1896</v>
      </c>
      <c r="B810" s="4" t="s">
        <v>1975</v>
      </c>
      <c r="C810" s="4" t="s">
        <v>3471</v>
      </c>
      <c r="D810" s="4" t="s">
        <v>2819</v>
      </c>
      <c r="E810" s="2">
        <v>76065</v>
      </c>
      <c r="F810" t="s">
        <v>728</v>
      </c>
      <c r="G810" t="s">
        <v>3644</v>
      </c>
      <c r="H810" s="6" t="s">
        <v>3786</v>
      </c>
      <c r="I810" s="6" t="s">
        <v>3786</v>
      </c>
      <c r="J810" s="6" t="s">
        <v>3786</v>
      </c>
      <c r="K810" s="6" t="s">
        <v>3786</v>
      </c>
      <c r="L810" s="7" t="s">
        <v>3644</v>
      </c>
      <c r="M810" s="6" t="s">
        <v>3786</v>
      </c>
      <c r="N810" s="6" t="s">
        <v>3786</v>
      </c>
    </row>
    <row r="811" spans="1:14" x14ac:dyDescent="0.2">
      <c r="A811" t="s">
        <v>75</v>
      </c>
      <c r="B811" s="4" t="s">
        <v>1958</v>
      </c>
      <c r="C811" s="4" t="s">
        <v>3472</v>
      </c>
      <c r="D811" s="4" t="s">
        <v>2820</v>
      </c>
      <c r="E811" t="s">
        <v>79</v>
      </c>
      <c r="F811" t="s">
        <v>742</v>
      </c>
      <c r="G811" t="s">
        <v>3734</v>
      </c>
      <c r="H811" s="6" t="s">
        <v>3786</v>
      </c>
      <c r="I811" s="6" t="s">
        <v>3786</v>
      </c>
      <c r="J811" s="6" t="s">
        <v>3786</v>
      </c>
      <c r="K811" s="6" t="s">
        <v>3786</v>
      </c>
      <c r="L811" s="6" t="s">
        <v>3786</v>
      </c>
      <c r="M811" s="7" t="s">
        <v>3734</v>
      </c>
      <c r="N811" s="6" t="s">
        <v>3786</v>
      </c>
    </row>
    <row r="812" spans="1:14" x14ac:dyDescent="0.2">
      <c r="A812" t="s">
        <v>75</v>
      </c>
      <c r="B812" s="4" t="s">
        <v>1958</v>
      </c>
      <c r="C812" s="4" t="s">
        <v>3472</v>
      </c>
      <c r="D812" s="4" t="s">
        <v>2820</v>
      </c>
      <c r="E812" t="s">
        <v>79</v>
      </c>
      <c r="F812" t="s">
        <v>735</v>
      </c>
      <c r="G812" t="s">
        <v>3661</v>
      </c>
      <c r="H812" s="6" t="s">
        <v>3786</v>
      </c>
      <c r="I812" s="7" t="s">
        <v>3661</v>
      </c>
      <c r="J812" s="6" t="s">
        <v>3786</v>
      </c>
      <c r="K812" s="6" t="s">
        <v>3786</v>
      </c>
      <c r="L812" s="6" t="s">
        <v>3786</v>
      </c>
      <c r="M812" s="6" t="s">
        <v>3786</v>
      </c>
      <c r="N812" s="6" t="s">
        <v>3786</v>
      </c>
    </row>
    <row r="813" spans="1:14" x14ac:dyDescent="0.2">
      <c r="A813" t="s">
        <v>1818</v>
      </c>
      <c r="B813" s="4" t="s">
        <v>1970</v>
      </c>
      <c r="C813" s="4" t="s">
        <v>3473</v>
      </c>
      <c r="D813" s="4" t="s">
        <v>2776</v>
      </c>
      <c r="E813" s="2">
        <v>76067</v>
      </c>
      <c r="F813" t="s">
        <v>745</v>
      </c>
      <c r="G813" t="s">
        <v>3658</v>
      </c>
      <c r="H813" s="6" t="s">
        <v>3786</v>
      </c>
      <c r="I813" s="6" t="s">
        <v>3786</v>
      </c>
      <c r="J813" s="7" t="s">
        <v>3658</v>
      </c>
      <c r="K813" s="6" t="s">
        <v>3786</v>
      </c>
      <c r="L813" s="6" t="s">
        <v>3786</v>
      </c>
      <c r="M813" s="6" t="s">
        <v>3786</v>
      </c>
      <c r="N813" s="6" t="s">
        <v>3786</v>
      </c>
    </row>
    <row r="814" spans="1:14" x14ac:dyDescent="0.2">
      <c r="A814" t="s">
        <v>301</v>
      </c>
      <c r="B814" s="4" t="s">
        <v>1978</v>
      </c>
      <c r="C814" s="4" t="s">
        <v>3106</v>
      </c>
      <c r="D814" s="4" t="s">
        <v>2720</v>
      </c>
      <c r="E814" t="s">
        <v>303</v>
      </c>
      <c r="F814" t="s">
        <v>735</v>
      </c>
      <c r="G814" t="s">
        <v>3633</v>
      </c>
      <c r="H814" s="6" t="s">
        <v>3786</v>
      </c>
      <c r="I814" s="7" t="s">
        <v>3633</v>
      </c>
      <c r="J814" s="6" t="s">
        <v>3786</v>
      </c>
      <c r="K814" s="6" t="s">
        <v>3786</v>
      </c>
      <c r="L814" s="6" t="s">
        <v>3786</v>
      </c>
      <c r="M814" s="6" t="s">
        <v>3786</v>
      </c>
      <c r="N814" s="6" t="s">
        <v>3786</v>
      </c>
    </row>
    <row r="815" spans="1:14" x14ac:dyDescent="0.2">
      <c r="A815" t="s">
        <v>1225</v>
      </c>
      <c r="B815" s="4" t="s">
        <v>1978</v>
      </c>
      <c r="C815" s="4" t="s">
        <v>2932</v>
      </c>
      <c r="D815" s="4" t="s">
        <v>2720</v>
      </c>
      <c r="E815" t="s">
        <v>1228</v>
      </c>
      <c r="F815" t="s">
        <v>742</v>
      </c>
      <c r="G815" t="s">
        <v>3639</v>
      </c>
      <c r="H815" s="6" t="s">
        <v>3786</v>
      </c>
      <c r="I815" s="6" t="s">
        <v>3786</v>
      </c>
      <c r="J815" s="6" t="s">
        <v>3786</v>
      </c>
      <c r="K815" s="6" t="s">
        <v>3786</v>
      </c>
      <c r="L815" s="6" t="s">
        <v>3786</v>
      </c>
      <c r="M815" s="7" t="s">
        <v>3639</v>
      </c>
      <c r="N815" s="6" t="s">
        <v>3786</v>
      </c>
    </row>
    <row r="816" spans="1:14" x14ac:dyDescent="0.2">
      <c r="A816" t="s">
        <v>1287</v>
      </c>
      <c r="B816" s="4" t="s">
        <v>1953</v>
      </c>
      <c r="C816" s="4" t="s">
        <v>3474</v>
      </c>
      <c r="D816" s="4" t="s">
        <v>2712</v>
      </c>
      <c r="E816" t="s">
        <v>1289</v>
      </c>
      <c r="F816" t="s">
        <v>728</v>
      </c>
      <c r="G816" t="s">
        <v>3636</v>
      </c>
      <c r="H816" s="6" t="s">
        <v>3786</v>
      </c>
      <c r="I816" s="6" t="s">
        <v>3786</v>
      </c>
      <c r="J816" s="6" t="s">
        <v>3786</v>
      </c>
      <c r="K816" s="6" t="s">
        <v>3786</v>
      </c>
      <c r="L816" s="7" t="s">
        <v>3636</v>
      </c>
      <c r="M816" s="6" t="s">
        <v>3786</v>
      </c>
      <c r="N816" s="6" t="s">
        <v>3786</v>
      </c>
    </row>
    <row r="817" spans="1:14" x14ac:dyDescent="0.2">
      <c r="A817" t="s">
        <v>1287</v>
      </c>
      <c r="B817" s="4" t="s">
        <v>1953</v>
      </c>
      <c r="C817" s="4" t="s">
        <v>3474</v>
      </c>
      <c r="D817" s="4" t="s">
        <v>2712</v>
      </c>
      <c r="E817" t="s">
        <v>1289</v>
      </c>
      <c r="F817" t="s">
        <v>746</v>
      </c>
      <c r="G817" t="s">
        <v>3657</v>
      </c>
      <c r="H817" s="6" t="s">
        <v>3786</v>
      </c>
      <c r="I817" s="6" t="s">
        <v>3786</v>
      </c>
      <c r="J817" s="6" t="s">
        <v>3786</v>
      </c>
      <c r="K817" s="7" t="s">
        <v>3657</v>
      </c>
      <c r="L817" s="6" t="s">
        <v>3786</v>
      </c>
      <c r="M817" s="6" t="s">
        <v>3786</v>
      </c>
      <c r="N817" s="6" t="s">
        <v>3786</v>
      </c>
    </row>
    <row r="818" spans="1:14" x14ac:dyDescent="0.2">
      <c r="A818" t="s">
        <v>917</v>
      </c>
      <c r="B818" s="4" t="s">
        <v>1953</v>
      </c>
      <c r="C818" s="4" t="s">
        <v>3475</v>
      </c>
      <c r="D818" s="4" t="s">
        <v>2712</v>
      </c>
      <c r="E818" s="2">
        <v>77459</v>
      </c>
      <c r="F818" t="s">
        <v>743</v>
      </c>
      <c r="G818" t="s">
        <v>3644</v>
      </c>
      <c r="H818" s="6" t="s">
        <v>3786</v>
      </c>
      <c r="I818" s="6" t="s">
        <v>3786</v>
      </c>
      <c r="J818" s="6" t="s">
        <v>3786</v>
      </c>
      <c r="K818" s="6" t="s">
        <v>3786</v>
      </c>
      <c r="L818" s="6" t="s">
        <v>3786</v>
      </c>
      <c r="M818" s="6" t="s">
        <v>3786</v>
      </c>
      <c r="N818" s="7" t="s">
        <v>3644</v>
      </c>
    </row>
    <row r="819" spans="1:14" x14ac:dyDescent="0.2">
      <c r="A819" t="s">
        <v>1296</v>
      </c>
      <c r="B819" s="4" t="s">
        <v>1956</v>
      </c>
      <c r="C819" s="4" t="s">
        <v>2946</v>
      </c>
      <c r="D819" s="4" t="s">
        <v>2894</v>
      </c>
      <c r="E819" t="s">
        <v>1300</v>
      </c>
      <c r="F819" t="s">
        <v>745</v>
      </c>
      <c r="G819" t="s">
        <v>3665</v>
      </c>
      <c r="H819" s="6" t="s">
        <v>3786</v>
      </c>
      <c r="I819" s="6" t="s">
        <v>3786</v>
      </c>
      <c r="J819" s="7" t="s">
        <v>3665</v>
      </c>
      <c r="K819" s="6" t="s">
        <v>3786</v>
      </c>
      <c r="L819" s="6" t="s">
        <v>3786</v>
      </c>
      <c r="M819" s="6" t="s">
        <v>3786</v>
      </c>
      <c r="N819" s="6" t="s">
        <v>3786</v>
      </c>
    </row>
    <row r="820" spans="1:14" x14ac:dyDescent="0.2">
      <c r="A820" t="s">
        <v>1539</v>
      </c>
      <c r="B820" s="4" t="s">
        <v>1958</v>
      </c>
      <c r="C820" s="4" t="s">
        <v>3476</v>
      </c>
      <c r="D820" s="4" t="s">
        <v>2844</v>
      </c>
      <c r="E820" s="2">
        <v>75457</v>
      </c>
      <c r="F820" t="s">
        <v>728</v>
      </c>
      <c r="G820" t="s">
        <v>3649</v>
      </c>
      <c r="H820" s="6" t="s">
        <v>3786</v>
      </c>
      <c r="I820" s="6" t="s">
        <v>3786</v>
      </c>
      <c r="J820" s="6" t="s">
        <v>3786</v>
      </c>
      <c r="K820" s="6" t="s">
        <v>3786</v>
      </c>
      <c r="L820" s="7" t="s">
        <v>3649</v>
      </c>
      <c r="M820" s="6" t="s">
        <v>3786</v>
      </c>
      <c r="N820" s="6" t="s">
        <v>3786</v>
      </c>
    </row>
    <row r="821" spans="1:14" x14ac:dyDescent="0.2">
      <c r="A821" t="s">
        <v>1754</v>
      </c>
      <c r="B821" s="4" t="s">
        <v>1964</v>
      </c>
      <c r="C821" s="4" t="s">
        <v>3107</v>
      </c>
      <c r="D821" s="4" t="s">
        <v>2823</v>
      </c>
      <c r="E821" s="2">
        <v>79347</v>
      </c>
      <c r="F821" t="s">
        <v>742</v>
      </c>
      <c r="G821" t="s">
        <v>3669</v>
      </c>
      <c r="H821" s="6" t="s">
        <v>3786</v>
      </c>
      <c r="I821" s="6" t="s">
        <v>3786</v>
      </c>
      <c r="J821" s="6" t="s">
        <v>3786</v>
      </c>
      <c r="K821" s="6" t="s">
        <v>3786</v>
      </c>
      <c r="L821" s="6" t="s">
        <v>3786</v>
      </c>
      <c r="M821" s="7" t="s">
        <v>3669</v>
      </c>
      <c r="N821" s="6" t="s">
        <v>3786</v>
      </c>
    </row>
    <row r="822" spans="1:14" x14ac:dyDescent="0.2">
      <c r="A822" t="s">
        <v>121</v>
      </c>
      <c r="B822" s="4" t="s">
        <v>1960</v>
      </c>
      <c r="C822" s="4" t="s">
        <v>3477</v>
      </c>
      <c r="D822" s="4" t="s">
        <v>2824</v>
      </c>
      <c r="E822" t="s">
        <v>125</v>
      </c>
      <c r="F822" t="s">
        <v>735</v>
      </c>
      <c r="G822" t="s">
        <v>3644</v>
      </c>
      <c r="H822" s="6" t="s">
        <v>3786</v>
      </c>
      <c r="I822" s="7" t="s">
        <v>3644</v>
      </c>
      <c r="J822" s="6" t="s">
        <v>3786</v>
      </c>
      <c r="K822" s="6" t="s">
        <v>3786</v>
      </c>
      <c r="L822" s="6" t="s">
        <v>3786</v>
      </c>
      <c r="M822" s="6" t="s">
        <v>3786</v>
      </c>
      <c r="N822" s="6" t="s">
        <v>3786</v>
      </c>
    </row>
    <row r="823" spans="1:14" x14ac:dyDescent="0.2">
      <c r="A823" t="s">
        <v>121</v>
      </c>
      <c r="B823" s="4" t="s">
        <v>1960</v>
      </c>
      <c r="C823" s="4" t="s">
        <v>3477</v>
      </c>
      <c r="D823" s="4" t="s">
        <v>2824</v>
      </c>
      <c r="E823" t="s">
        <v>125</v>
      </c>
      <c r="F823" t="s">
        <v>728</v>
      </c>
      <c r="G823" t="s">
        <v>3644</v>
      </c>
      <c r="H823" s="6" t="s">
        <v>3786</v>
      </c>
      <c r="I823" s="6" t="s">
        <v>3786</v>
      </c>
      <c r="J823" s="6" t="s">
        <v>3786</v>
      </c>
      <c r="K823" s="6" t="s">
        <v>3786</v>
      </c>
      <c r="L823" s="7" t="s">
        <v>3644</v>
      </c>
      <c r="M823" s="6" t="s">
        <v>3786</v>
      </c>
      <c r="N823" s="6" t="s">
        <v>3786</v>
      </c>
    </row>
    <row r="824" spans="1:14" x14ac:dyDescent="0.2">
      <c r="A824" t="s">
        <v>1287</v>
      </c>
      <c r="B824" s="4" t="s">
        <v>1957</v>
      </c>
      <c r="C824" s="4" t="s">
        <v>3478</v>
      </c>
      <c r="D824" s="4" t="s">
        <v>2713</v>
      </c>
      <c r="E824" t="s">
        <v>420</v>
      </c>
      <c r="F824" t="s">
        <v>745</v>
      </c>
      <c r="G824" t="s">
        <v>3670</v>
      </c>
      <c r="H824" s="6" t="s">
        <v>3786</v>
      </c>
      <c r="I824" s="6" t="s">
        <v>3786</v>
      </c>
      <c r="J824" s="7" t="s">
        <v>3670</v>
      </c>
      <c r="K824" s="6" t="s">
        <v>3786</v>
      </c>
      <c r="L824" s="6" t="s">
        <v>3786</v>
      </c>
      <c r="M824" s="6" t="s">
        <v>3786</v>
      </c>
      <c r="N824" s="6" t="s">
        <v>3786</v>
      </c>
    </row>
    <row r="825" spans="1:14" x14ac:dyDescent="0.2">
      <c r="A825" t="s">
        <v>1402</v>
      </c>
      <c r="B825" s="4" t="s">
        <v>1957</v>
      </c>
      <c r="C825" s="4" t="s">
        <v>3108</v>
      </c>
      <c r="D825" s="4" t="s">
        <v>2713</v>
      </c>
      <c r="E825" t="s">
        <v>1405</v>
      </c>
      <c r="F825" t="s">
        <v>728</v>
      </c>
      <c r="G825" t="s">
        <v>3697</v>
      </c>
      <c r="H825" s="6" t="s">
        <v>3786</v>
      </c>
      <c r="I825" s="6" t="s">
        <v>3786</v>
      </c>
      <c r="J825" s="6" t="s">
        <v>3786</v>
      </c>
      <c r="K825" s="6" t="s">
        <v>3786</v>
      </c>
      <c r="L825" s="7" t="s">
        <v>3697</v>
      </c>
      <c r="M825" s="6" t="s">
        <v>3786</v>
      </c>
      <c r="N825" s="6" t="s">
        <v>3786</v>
      </c>
    </row>
    <row r="826" spans="1:14" x14ac:dyDescent="0.2">
      <c r="A826" t="s">
        <v>879</v>
      </c>
      <c r="B826" s="4" t="s">
        <v>1957</v>
      </c>
      <c r="C826" s="4" t="s">
        <v>3479</v>
      </c>
      <c r="D826" s="4" t="s">
        <v>2713</v>
      </c>
      <c r="E826" t="s">
        <v>883</v>
      </c>
      <c r="F826" t="s">
        <v>742</v>
      </c>
      <c r="G826" t="s">
        <v>3644</v>
      </c>
      <c r="H826" s="6" t="s">
        <v>3786</v>
      </c>
      <c r="I826" s="6" t="s">
        <v>3786</v>
      </c>
      <c r="J826" s="6" t="s">
        <v>3786</v>
      </c>
      <c r="K826" s="6" t="s">
        <v>3786</v>
      </c>
      <c r="L826" s="6" t="s">
        <v>3786</v>
      </c>
      <c r="M826" s="7" t="s">
        <v>3644</v>
      </c>
      <c r="N826" s="6" t="s">
        <v>3786</v>
      </c>
    </row>
    <row r="827" spans="1:14" x14ac:dyDescent="0.2">
      <c r="A827" t="s">
        <v>879</v>
      </c>
      <c r="B827" s="4" t="s">
        <v>1957</v>
      </c>
      <c r="C827" s="4" t="s">
        <v>3479</v>
      </c>
      <c r="D827" s="4" t="s">
        <v>2713</v>
      </c>
      <c r="E827" t="s">
        <v>883</v>
      </c>
      <c r="F827" t="s">
        <v>744</v>
      </c>
      <c r="G827" t="s">
        <v>3644</v>
      </c>
      <c r="H827" s="7" t="s">
        <v>3644</v>
      </c>
      <c r="I827" s="6" t="s">
        <v>3786</v>
      </c>
      <c r="J827" s="6" t="s">
        <v>3786</v>
      </c>
      <c r="K827" s="6" t="s">
        <v>3786</v>
      </c>
      <c r="L827" s="6" t="s">
        <v>3786</v>
      </c>
      <c r="M827" s="6" t="s">
        <v>3786</v>
      </c>
      <c r="N827" s="6" t="s">
        <v>3786</v>
      </c>
    </row>
    <row r="828" spans="1:14" x14ac:dyDescent="0.2">
      <c r="A828" t="s">
        <v>879</v>
      </c>
      <c r="B828" s="4" t="s">
        <v>1957</v>
      </c>
      <c r="C828" s="4" t="s">
        <v>3479</v>
      </c>
      <c r="D828" s="4" t="s">
        <v>2713</v>
      </c>
      <c r="E828" t="s">
        <v>883</v>
      </c>
      <c r="F828" t="s">
        <v>745</v>
      </c>
      <c r="G828" t="s">
        <v>3644</v>
      </c>
      <c r="H828" s="6" t="s">
        <v>3786</v>
      </c>
      <c r="I828" s="6" t="s">
        <v>3786</v>
      </c>
      <c r="J828" s="7" t="s">
        <v>3644</v>
      </c>
      <c r="K828" s="6" t="s">
        <v>3786</v>
      </c>
      <c r="L828" s="6" t="s">
        <v>3786</v>
      </c>
      <c r="M828" s="6" t="s">
        <v>3786</v>
      </c>
      <c r="N828" s="6" t="s">
        <v>3786</v>
      </c>
    </row>
    <row r="829" spans="1:14" x14ac:dyDescent="0.2">
      <c r="A829" t="s">
        <v>1685</v>
      </c>
      <c r="B829" s="4" t="s">
        <v>1953</v>
      </c>
      <c r="C829" s="4" t="s">
        <v>3480</v>
      </c>
      <c r="D829" s="4" t="s">
        <v>2825</v>
      </c>
      <c r="E829" t="s">
        <v>1689</v>
      </c>
      <c r="F829" t="s">
        <v>735</v>
      </c>
      <c r="G829" t="s">
        <v>3636</v>
      </c>
      <c r="H829" s="6" t="s">
        <v>3786</v>
      </c>
      <c r="I829" s="7" t="s">
        <v>3636</v>
      </c>
      <c r="J829" s="6" t="s">
        <v>3786</v>
      </c>
      <c r="K829" s="6" t="s">
        <v>3786</v>
      </c>
      <c r="L829" s="6" t="s">
        <v>3786</v>
      </c>
      <c r="M829" s="6" t="s">
        <v>3786</v>
      </c>
      <c r="N829" s="6" t="s">
        <v>3786</v>
      </c>
    </row>
    <row r="830" spans="1:14" x14ac:dyDescent="0.2">
      <c r="A830" t="s">
        <v>1066</v>
      </c>
      <c r="B830" s="4" t="s">
        <v>1961</v>
      </c>
      <c r="C830" s="4" t="s">
        <v>3481</v>
      </c>
      <c r="D830" s="4" t="s">
        <v>2788</v>
      </c>
      <c r="E830" t="s">
        <v>585</v>
      </c>
      <c r="F830" t="s">
        <v>746</v>
      </c>
      <c r="G830" t="s">
        <v>3637</v>
      </c>
      <c r="H830" s="6" t="s">
        <v>3786</v>
      </c>
      <c r="I830" s="6" t="s">
        <v>3786</v>
      </c>
      <c r="J830" s="6" t="s">
        <v>3786</v>
      </c>
      <c r="K830" s="7" t="s">
        <v>3637</v>
      </c>
      <c r="L830" s="6" t="s">
        <v>3786</v>
      </c>
      <c r="M830" s="6" t="s">
        <v>3786</v>
      </c>
      <c r="N830" s="6" t="s">
        <v>3786</v>
      </c>
    </row>
    <row r="831" spans="1:14" x14ac:dyDescent="0.2">
      <c r="A831" t="s">
        <v>460</v>
      </c>
      <c r="B831" s="4" t="s">
        <v>1961</v>
      </c>
      <c r="C831" s="4" t="s">
        <v>3482</v>
      </c>
      <c r="D831" s="4" t="s">
        <v>2788</v>
      </c>
      <c r="E831" t="s">
        <v>463</v>
      </c>
      <c r="F831" t="s">
        <v>735</v>
      </c>
      <c r="G831" t="s">
        <v>3663</v>
      </c>
      <c r="H831" s="6" t="s">
        <v>3786</v>
      </c>
      <c r="I831" s="7" t="s">
        <v>3663</v>
      </c>
      <c r="J831" s="6" t="s">
        <v>3786</v>
      </c>
      <c r="K831" s="6" t="s">
        <v>3786</v>
      </c>
      <c r="L831" s="6" t="s">
        <v>3786</v>
      </c>
      <c r="M831" s="6" t="s">
        <v>3786</v>
      </c>
      <c r="N831" s="6" t="s">
        <v>3786</v>
      </c>
    </row>
    <row r="832" spans="1:14" x14ac:dyDescent="0.2">
      <c r="A832" t="s">
        <v>1795</v>
      </c>
      <c r="B832" s="4" t="s">
        <v>1968</v>
      </c>
      <c r="C832" s="4" t="s">
        <v>3483</v>
      </c>
      <c r="D832" s="4" t="s">
        <v>2833</v>
      </c>
      <c r="E832" s="2">
        <v>76255</v>
      </c>
      <c r="F832" t="s">
        <v>735</v>
      </c>
      <c r="G832" t="s">
        <v>3644</v>
      </c>
      <c r="H832" s="6" t="s">
        <v>3786</v>
      </c>
      <c r="I832" s="7" t="s">
        <v>3644</v>
      </c>
      <c r="J832" s="6" t="s">
        <v>3786</v>
      </c>
      <c r="K832" s="6" t="s">
        <v>3786</v>
      </c>
      <c r="L832" s="6" t="s">
        <v>3786</v>
      </c>
      <c r="M832" s="6" t="s">
        <v>3786</v>
      </c>
      <c r="N832" s="6" t="s">
        <v>3786</v>
      </c>
    </row>
    <row r="833" spans="1:14" x14ac:dyDescent="0.2">
      <c r="A833" t="s">
        <v>1903</v>
      </c>
      <c r="B833" s="4" t="s">
        <v>1976</v>
      </c>
      <c r="C833" s="4" t="s">
        <v>3109</v>
      </c>
      <c r="D833" s="4" t="s">
        <v>2837</v>
      </c>
      <c r="E833" s="2">
        <v>76180</v>
      </c>
      <c r="F833" t="s">
        <v>742</v>
      </c>
      <c r="G833" t="s">
        <v>3633</v>
      </c>
      <c r="H833" s="6" t="s">
        <v>3786</v>
      </c>
      <c r="I833" s="6" t="s">
        <v>3786</v>
      </c>
      <c r="J833" s="6" t="s">
        <v>3786</v>
      </c>
      <c r="K833" s="6" t="s">
        <v>3786</v>
      </c>
      <c r="L833" s="6" t="s">
        <v>3786</v>
      </c>
      <c r="M833" s="7" t="s">
        <v>3633</v>
      </c>
      <c r="N833" s="6" t="s">
        <v>3786</v>
      </c>
    </row>
    <row r="834" spans="1:14" x14ac:dyDescent="0.2">
      <c r="A834" t="s">
        <v>1903</v>
      </c>
      <c r="B834" s="4" t="s">
        <v>1976</v>
      </c>
      <c r="C834" s="4" t="s">
        <v>3109</v>
      </c>
      <c r="D834" s="4" t="s">
        <v>2837</v>
      </c>
      <c r="E834" s="2">
        <v>76180</v>
      </c>
      <c r="F834" t="s">
        <v>742</v>
      </c>
      <c r="G834" t="s">
        <v>3633</v>
      </c>
      <c r="H834" s="6" t="s">
        <v>3786</v>
      </c>
      <c r="I834" s="6" t="s">
        <v>3786</v>
      </c>
      <c r="J834" s="6" t="s">
        <v>3786</v>
      </c>
      <c r="K834" s="6" t="s">
        <v>3786</v>
      </c>
      <c r="L834" s="6" t="s">
        <v>3786</v>
      </c>
      <c r="M834" s="7" t="s">
        <v>3633</v>
      </c>
      <c r="N834" s="6" t="s">
        <v>3786</v>
      </c>
    </row>
    <row r="835" spans="1:14" x14ac:dyDescent="0.2">
      <c r="A835" t="s">
        <v>1903</v>
      </c>
      <c r="B835" s="4" t="s">
        <v>1976</v>
      </c>
      <c r="C835" s="4" t="s">
        <v>3109</v>
      </c>
      <c r="D835" s="4" t="s">
        <v>2837</v>
      </c>
      <c r="E835" s="2">
        <v>76180</v>
      </c>
      <c r="F835" t="s">
        <v>735</v>
      </c>
      <c r="G835" t="s">
        <v>3633</v>
      </c>
      <c r="H835" s="6" t="s">
        <v>3786</v>
      </c>
      <c r="I835" s="7" t="s">
        <v>3633</v>
      </c>
      <c r="J835" s="6" t="s">
        <v>3786</v>
      </c>
      <c r="K835" s="6" t="s">
        <v>3786</v>
      </c>
      <c r="L835" s="6" t="s">
        <v>3786</v>
      </c>
      <c r="M835" s="6" t="s">
        <v>3786</v>
      </c>
      <c r="N835" s="6" t="s">
        <v>3786</v>
      </c>
    </row>
    <row r="836" spans="1:14" x14ac:dyDescent="0.2">
      <c r="A836" t="s">
        <v>1903</v>
      </c>
      <c r="B836" s="4" t="s">
        <v>1976</v>
      </c>
      <c r="C836" s="4" t="s">
        <v>3109</v>
      </c>
      <c r="D836" s="4" t="s">
        <v>2837</v>
      </c>
      <c r="E836" s="2">
        <v>76180</v>
      </c>
      <c r="F836" t="s">
        <v>735</v>
      </c>
      <c r="G836" t="s">
        <v>3633</v>
      </c>
      <c r="H836" s="6" t="s">
        <v>3786</v>
      </c>
      <c r="I836" s="7" t="s">
        <v>3633</v>
      </c>
      <c r="J836" s="6" t="s">
        <v>3786</v>
      </c>
      <c r="K836" s="6" t="s">
        <v>3786</v>
      </c>
      <c r="L836" s="6" t="s">
        <v>3786</v>
      </c>
      <c r="M836" s="6" t="s">
        <v>3786</v>
      </c>
      <c r="N836" s="6" t="s">
        <v>3786</v>
      </c>
    </row>
    <row r="837" spans="1:14" x14ac:dyDescent="0.2">
      <c r="A837" t="s">
        <v>1903</v>
      </c>
      <c r="B837" s="4" t="s">
        <v>1976</v>
      </c>
      <c r="C837" s="4" t="s">
        <v>3109</v>
      </c>
      <c r="D837" s="4" t="s">
        <v>2837</v>
      </c>
      <c r="E837" s="2">
        <v>76180</v>
      </c>
      <c r="F837" t="s">
        <v>743</v>
      </c>
      <c r="G837" t="s">
        <v>3671</v>
      </c>
      <c r="H837" s="6" t="s">
        <v>3786</v>
      </c>
      <c r="I837" s="6" t="s">
        <v>3786</v>
      </c>
      <c r="J837" s="6" t="s">
        <v>3786</v>
      </c>
      <c r="K837" s="6" t="s">
        <v>3786</v>
      </c>
      <c r="L837" s="6" t="s">
        <v>3786</v>
      </c>
      <c r="M837" s="6" t="s">
        <v>3786</v>
      </c>
      <c r="N837" s="7" t="s">
        <v>3671</v>
      </c>
    </row>
    <row r="838" spans="1:14" x14ac:dyDescent="0.2">
      <c r="A838" t="s">
        <v>1903</v>
      </c>
      <c r="B838" s="4" t="s">
        <v>1976</v>
      </c>
      <c r="C838" s="4" t="s">
        <v>3109</v>
      </c>
      <c r="D838" s="4" t="s">
        <v>2837</v>
      </c>
      <c r="E838" s="2">
        <v>76180</v>
      </c>
      <c r="F838" t="s">
        <v>743</v>
      </c>
      <c r="G838" t="s">
        <v>3671</v>
      </c>
      <c r="H838" s="6" t="s">
        <v>3786</v>
      </c>
      <c r="I838" s="6" t="s">
        <v>3786</v>
      </c>
      <c r="J838" s="6" t="s">
        <v>3786</v>
      </c>
      <c r="K838" s="6" t="s">
        <v>3786</v>
      </c>
      <c r="L838" s="6" t="s">
        <v>3786</v>
      </c>
      <c r="M838" s="6" t="s">
        <v>3786</v>
      </c>
      <c r="N838" s="7" t="s">
        <v>3671</v>
      </c>
    </row>
    <row r="839" spans="1:14" x14ac:dyDescent="0.2">
      <c r="A839" t="s">
        <v>1903</v>
      </c>
      <c r="B839" s="4" t="s">
        <v>1976</v>
      </c>
      <c r="C839" s="4" t="s">
        <v>3109</v>
      </c>
      <c r="D839" s="4" t="s">
        <v>2837</v>
      </c>
      <c r="E839" s="2">
        <v>76180</v>
      </c>
      <c r="F839" t="s">
        <v>744</v>
      </c>
      <c r="G839" t="s">
        <v>3714</v>
      </c>
      <c r="H839" s="7" t="s">
        <v>3714</v>
      </c>
      <c r="I839" s="6" t="s">
        <v>3786</v>
      </c>
      <c r="J839" s="6" t="s">
        <v>3786</v>
      </c>
      <c r="K839" s="6" t="s">
        <v>3786</v>
      </c>
      <c r="L839" s="6" t="s">
        <v>3786</v>
      </c>
      <c r="M839" s="6" t="s">
        <v>3786</v>
      </c>
      <c r="N839" s="6" t="s">
        <v>3786</v>
      </c>
    </row>
    <row r="840" spans="1:14" x14ac:dyDescent="0.2">
      <c r="A840" t="s">
        <v>1903</v>
      </c>
      <c r="B840" s="4" t="s">
        <v>1976</v>
      </c>
      <c r="C840" s="4" t="s">
        <v>3109</v>
      </c>
      <c r="D840" s="4" t="s">
        <v>2837</v>
      </c>
      <c r="E840" s="2">
        <v>76180</v>
      </c>
      <c r="F840" t="s">
        <v>744</v>
      </c>
      <c r="G840" t="s">
        <v>3714</v>
      </c>
      <c r="H840" s="7" t="s">
        <v>3714</v>
      </c>
      <c r="I840" s="6" t="s">
        <v>3786</v>
      </c>
      <c r="J840" s="6" t="s">
        <v>3786</v>
      </c>
      <c r="K840" s="6" t="s">
        <v>3786</v>
      </c>
      <c r="L840" s="6" t="s">
        <v>3786</v>
      </c>
      <c r="M840" s="6" t="s">
        <v>3786</v>
      </c>
      <c r="N840" s="6" t="s">
        <v>3786</v>
      </c>
    </row>
    <row r="841" spans="1:14" x14ac:dyDescent="0.2">
      <c r="A841" t="s">
        <v>1903</v>
      </c>
      <c r="B841" s="4" t="s">
        <v>1976</v>
      </c>
      <c r="C841" s="4" t="s">
        <v>3109</v>
      </c>
      <c r="D841" s="4" t="s">
        <v>2837</v>
      </c>
      <c r="E841" s="2">
        <v>76180</v>
      </c>
      <c r="F841" t="s">
        <v>745</v>
      </c>
      <c r="G841" t="s">
        <v>3671</v>
      </c>
      <c r="H841" s="6" t="s">
        <v>3786</v>
      </c>
      <c r="I841" s="6" t="s">
        <v>3786</v>
      </c>
      <c r="J841" s="7" t="s">
        <v>3671</v>
      </c>
      <c r="K841" s="6" t="s">
        <v>3786</v>
      </c>
      <c r="L841" s="6" t="s">
        <v>3786</v>
      </c>
      <c r="M841" s="6" t="s">
        <v>3786</v>
      </c>
      <c r="N841" s="6" t="s">
        <v>3786</v>
      </c>
    </row>
    <row r="842" spans="1:14" x14ac:dyDescent="0.2">
      <c r="A842" t="s">
        <v>1903</v>
      </c>
      <c r="B842" s="4" t="s">
        <v>1976</v>
      </c>
      <c r="C842" s="4" t="s">
        <v>3109</v>
      </c>
      <c r="D842" s="4" t="s">
        <v>2837</v>
      </c>
      <c r="E842" s="2">
        <v>76180</v>
      </c>
      <c r="F842" t="s">
        <v>745</v>
      </c>
      <c r="G842" t="s">
        <v>3671</v>
      </c>
      <c r="H842" s="6" t="s">
        <v>3786</v>
      </c>
      <c r="I842" s="6" t="s">
        <v>3786</v>
      </c>
      <c r="J842" s="7" t="s">
        <v>3671</v>
      </c>
      <c r="K842" s="6" t="s">
        <v>3786</v>
      </c>
      <c r="L842" s="6" t="s">
        <v>3786</v>
      </c>
      <c r="M842" s="6" t="s">
        <v>3786</v>
      </c>
      <c r="N842" s="6" t="s">
        <v>3786</v>
      </c>
    </row>
    <row r="843" spans="1:14" x14ac:dyDescent="0.2">
      <c r="A843" t="s">
        <v>1762</v>
      </c>
      <c r="B843" s="4" t="s">
        <v>1965</v>
      </c>
      <c r="C843" s="4" t="s">
        <v>3484</v>
      </c>
      <c r="D843" s="4" t="s">
        <v>2667</v>
      </c>
      <c r="E843" s="2">
        <v>79764</v>
      </c>
      <c r="F843" t="s">
        <v>735</v>
      </c>
      <c r="G843" t="s">
        <v>3648</v>
      </c>
      <c r="H843" s="6" t="s">
        <v>3786</v>
      </c>
      <c r="I843" s="7" t="s">
        <v>3648</v>
      </c>
      <c r="J843" s="6" t="s">
        <v>3786</v>
      </c>
      <c r="K843" s="6" t="s">
        <v>3786</v>
      </c>
      <c r="L843" s="6" t="s">
        <v>3786</v>
      </c>
      <c r="M843" s="6" t="s">
        <v>3786</v>
      </c>
      <c r="N843" s="6" t="s">
        <v>3786</v>
      </c>
    </row>
    <row r="844" spans="1:14" x14ac:dyDescent="0.2">
      <c r="A844" t="s">
        <v>35</v>
      </c>
      <c r="B844" s="4" t="s">
        <v>1965</v>
      </c>
      <c r="C844" s="4" t="s">
        <v>3111</v>
      </c>
      <c r="D844" s="4" t="s">
        <v>2667</v>
      </c>
      <c r="E844" s="2">
        <v>79760</v>
      </c>
      <c r="F844" t="s">
        <v>744</v>
      </c>
      <c r="G844" t="s">
        <v>3758</v>
      </c>
      <c r="H844" s="7" t="s">
        <v>3758</v>
      </c>
      <c r="I844" s="6" t="s">
        <v>3786</v>
      </c>
      <c r="J844" s="6" t="s">
        <v>3786</v>
      </c>
      <c r="K844" s="6" t="s">
        <v>3786</v>
      </c>
      <c r="L844" s="6" t="s">
        <v>3786</v>
      </c>
      <c r="M844" s="6" t="s">
        <v>3786</v>
      </c>
      <c r="N844" s="6" t="s">
        <v>3786</v>
      </c>
    </row>
    <row r="845" spans="1:14" x14ac:dyDescent="0.2">
      <c r="A845" t="s">
        <v>98</v>
      </c>
      <c r="B845" s="4" t="s">
        <v>1965</v>
      </c>
      <c r="C845" s="4" t="s">
        <v>3485</v>
      </c>
      <c r="D845" s="4" t="s">
        <v>2667</v>
      </c>
      <c r="E845" s="2">
        <v>79760</v>
      </c>
      <c r="F845" t="s">
        <v>735</v>
      </c>
      <c r="G845" t="s">
        <v>3644</v>
      </c>
      <c r="H845" s="6" t="s">
        <v>3786</v>
      </c>
      <c r="I845" s="7" t="s">
        <v>3644</v>
      </c>
      <c r="J845" s="6" t="s">
        <v>3786</v>
      </c>
      <c r="K845" s="6" t="s">
        <v>3786</v>
      </c>
      <c r="L845" s="6" t="s">
        <v>3786</v>
      </c>
      <c r="M845" s="6" t="s">
        <v>3786</v>
      </c>
      <c r="N845" s="6" t="s">
        <v>3786</v>
      </c>
    </row>
    <row r="846" spans="1:14" x14ac:dyDescent="0.2">
      <c r="A846" t="s">
        <v>98</v>
      </c>
      <c r="B846" s="4" t="s">
        <v>1965</v>
      </c>
      <c r="C846" s="4" t="s">
        <v>3485</v>
      </c>
      <c r="D846" s="4" t="s">
        <v>2667</v>
      </c>
      <c r="E846" s="2">
        <v>79760</v>
      </c>
      <c r="F846" t="s">
        <v>743</v>
      </c>
      <c r="G846" t="s">
        <v>3686</v>
      </c>
      <c r="H846" s="6" t="s">
        <v>3786</v>
      </c>
      <c r="I846" s="6" t="s">
        <v>3786</v>
      </c>
      <c r="J846" s="6" t="s">
        <v>3786</v>
      </c>
      <c r="K846" s="6" t="s">
        <v>3786</v>
      </c>
      <c r="L846" s="6" t="s">
        <v>3786</v>
      </c>
      <c r="M846" s="6" t="s">
        <v>3786</v>
      </c>
      <c r="N846" s="7" t="s">
        <v>3686</v>
      </c>
    </row>
    <row r="847" spans="1:14" x14ac:dyDescent="0.2">
      <c r="A847" t="s">
        <v>98</v>
      </c>
      <c r="B847" s="4" t="s">
        <v>1965</v>
      </c>
      <c r="C847" s="4" t="s">
        <v>3485</v>
      </c>
      <c r="D847" s="4" t="s">
        <v>2667</v>
      </c>
      <c r="E847" s="2">
        <v>79760</v>
      </c>
      <c r="F847" t="s">
        <v>746</v>
      </c>
      <c r="G847" t="s">
        <v>3644</v>
      </c>
      <c r="H847" s="6" t="s">
        <v>3786</v>
      </c>
      <c r="I847" s="6" t="s">
        <v>3786</v>
      </c>
      <c r="J847" s="6" t="s">
        <v>3786</v>
      </c>
      <c r="K847" s="7" t="s">
        <v>3644</v>
      </c>
      <c r="L847" s="6" t="s">
        <v>3786</v>
      </c>
      <c r="M847" s="6" t="s">
        <v>3786</v>
      </c>
      <c r="N847" s="6" t="s">
        <v>3786</v>
      </c>
    </row>
    <row r="848" spans="1:14" x14ac:dyDescent="0.2">
      <c r="A848" t="s">
        <v>1764</v>
      </c>
      <c r="B848" s="4" t="s">
        <v>1965</v>
      </c>
      <c r="C848" s="4" t="s">
        <v>3110</v>
      </c>
      <c r="D848" s="4" t="s">
        <v>2667</v>
      </c>
      <c r="E848" s="2">
        <v>79762</v>
      </c>
      <c r="F848" t="s">
        <v>728</v>
      </c>
      <c r="G848" t="s">
        <v>3779</v>
      </c>
      <c r="H848" s="6" t="s">
        <v>3786</v>
      </c>
      <c r="I848" s="6" t="s">
        <v>3786</v>
      </c>
      <c r="J848" s="6" t="s">
        <v>3786</v>
      </c>
      <c r="K848" s="6" t="s">
        <v>3786</v>
      </c>
      <c r="L848" s="7" t="s">
        <v>3779</v>
      </c>
      <c r="M848" s="6" t="s">
        <v>3786</v>
      </c>
      <c r="N848" s="6" t="s">
        <v>3786</v>
      </c>
    </row>
    <row r="849" spans="1:14" x14ac:dyDescent="0.2">
      <c r="A849" t="s">
        <v>61</v>
      </c>
      <c r="B849" s="4" t="s">
        <v>1957</v>
      </c>
      <c r="C849" s="4" t="s">
        <v>3112</v>
      </c>
      <c r="D849" s="4" t="s">
        <v>2845</v>
      </c>
      <c r="E849" t="s">
        <v>65</v>
      </c>
      <c r="F849" t="s">
        <v>744</v>
      </c>
      <c r="G849" t="s">
        <v>3669</v>
      </c>
      <c r="H849" s="7" t="s">
        <v>3669</v>
      </c>
      <c r="I849" s="6" t="s">
        <v>3786</v>
      </c>
      <c r="J849" s="6" t="s">
        <v>3786</v>
      </c>
      <c r="K849" s="6" t="s">
        <v>3786</v>
      </c>
      <c r="L849" s="6" t="s">
        <v>3786</v>
      </c>
      <c r="M849" s="6" t="s">
        <v>3786</v>
      </c>
      <c r="N849" s="6" t="s">
        <v>3786</v>
      </c>
    </row>
    <row r="850" spans="1:14" x14ac:dyDescent="0.2">
      <c r="A850" t="s">
        <v>61</v>
      </c>
      <c r="B850" s="4" t="s">
        <v>1957</v>
      </c>
      <c r="C850" s="4" t="s">
        <v>3112</v>
      </c>
      <c r="D850" s="4" t="s">
        <v>2845</v>
      </c>
      <c r="E850" t="s">
        <v>65</v>
      </c>
      <c r="F850" t="s">
        <v>746</v>
      </c>
      <c r="G850" t="s">
        <v>3669</v>
      </c>
      <c r="H850" s="6" t="s">
        <v>3786</v>
      </c>
      <c r="I850" s="6" t="s">
        <v>3786</v>
      </c>
      <c r="J850" s="6" t="s">
        <v>3786</v>
      </c>
      <c r="K850" s="7" t="s">
        <v>3669</v>
      </c>
      <c r="L850" s="6" t="s">
        <v>3786</v>
      </c>
      <c r="M850" s="6" t="s">
        <v>3786</v>
      </c>
      <c r="N850" s="6" t="s">
        <v>3786</v>
      </c>
    </row>
    <row r="851" spans="1:14" x14ac:dyDescent="0.2">
      <c r="A851" t="s">
        <v>25</v>
      </c>
      <c r="B851" s="4" t="s">
        <v>1958</v>
      </c>
      <c r="C851" s="4" t="s">
        <v>3486</v>
      </c>
      <c r="D851" s="4" t="s">
        <v>2846</v>
      </c>
      <c r="E851" t="s">
        <v>29</v>
      </c>
      <c r="F851" t="s">
        <v>746</v>
      </c>
      <c r="G851" t="s">
        <v>3650</v>
      </c>
      <c r="H851" s="6" t="s">
        <v>3786</v>
      </c>
      <c r="I851" s="6" t="s">
        <v>3786</v>
      </c>
      <c r="J851" s="6" t="s">
        <v>3786</v>
      </c>
      <c r="K851" s="7" t="s">
        <v>3650</v>
      </c>
      <c r="L851" s="6" t="s">
        <v>3786</v>
      </c>
      <c r="M851" s="6" t="s">
        <v>3786</v>
      </c>
      <c r="N851" s="6" t="s">
        <v>3786</v>
      </c>
    </row>
    <row r="852" spans="1:14" x14ac:dyDescent="0.2">
      <c r="A852" t="s">
        <v>1437</v>
      </c>
      <c r="B852" s="4" t="s">
        <v>1960</v>
      </c>
      <c r="C852" s="4" t="s">
        <v>3113</v>
      </c>
      <c r="D852" s="4" t="s">
        <v>2739</v>
      </c>
      <c r="E852" t="s">
        <v>1441</v>
      </c>
      <c r="F852" t="s">
        <v>744</v>
      </c>
      <c r="G852" t="s">
        <v>3653</v>
      </c>
      <c r="H852" s="7" t="s">
        <v>3653</v>
      </c>
      <c r="I852" s="6" t="s">
        <v>3786</v>
      </c>
      <c r="J852" s="6" t="s">
        <v>3786</v>
      </c>
      <c r="K852" s="6" t="s">
        <v>3786</v>
      </c>
      <c r="L852" s="6" t="s">
        <v>3786</v>
      </c>
      <c r="M852" s="6" t="s">
        <v>3786</v>
      </c>
      <c r="N852" s="6" t="s">
        <v>3786</v>
      </c>
    </row>
    <row r="853" spans="1:14" ht="12.75" customHeight="1" x14ac:dyDescent="0.2">
      <c r="A853" t="s">
        <v>1437</v>
      </c>
      <c r="B853" s="4" t="s">
        <v>1960</v>
      </c>
      <c r="C853" s="4" t="s">
        <v>3113</v>
      </c>
      <c r="D853" s="4" t="s">
        <v>2739</v>
      </c>
      <c r="E853" t="s">
        <v>1441</v>
      </c>
      <c r="F853" t="s">
        <v>746</v>
      </c>
      <c r="G853" t="s">
        <v>3654</v>
      </c>
      <c r="H853" s="6" t="s">
        <v>3786</v>
      </c>
      <c r="I853" s="6" t="s">
        <v>3786</v>
      </c>
      <c r="J853" s="6" t="s">
        <v>3786</v>
      </c>
      <c r="K853" s="7" t="s">
        <v>3654</v>
      </c>
      <c r="L853" s="6" t="s">
        <v>3786</v>
      </c>
      <c r="M853" s="6" t="s">
        <v>3786</v>
      </c>
      <c r="N853" s="6" t="s">
        <v>3786</v>
      </c>
    </row>
    <row r="854" spans="1:14" ht="12.75" customHeight="1" x14ac:dyDescent="0.2">
      <c r="A854" t="s">
        <v>659</v>
      </c>
      <c r="B854" s="4" t="s">
        <v>1960</v>
      </c>
      <c r="C854" s="4" t="s">
        <v>3487</v>
      </c>
      <c r="D854" s="4" t="s">
        <v>2739</v>
      </c>
      <c r="E854" t="s">
        <v>344</v>
      </c>
      <c r="F854" t="s">
        <v>735</v>
      </c>
      <c r="G854" t="s">
        <v>3658</v>
      </c>
      <c r="H854" s="6" t="s">
        <v>3786</v>
      </c>
      <c r="I854" s="7" t="s">
        <v>3658</v>
      </c>
      <c r="J854" s="6" t="s">
        <v>3786</v>
      </c>
      <c r="K854" s="6" t="s">
        <v>3786</v>
      </c>
      <c r="L854" s="6" t="s">
        <v>3786</v>
      </c>
      <c r="M854" s="6" t="s">
        <v>3786</v>
      </c>
      <c r="N854" s="6" t="s">
        <v>3786</v>
      </c>
    </row>
    <row r="855" spans="1:14" ht="12.75" customHeight="1" x14ac:dyDescent="0.2">
      <c r="A855" t="s">
        <v>659</v>
      </c>
      <c r="B855" s="4" t="s">
        <v>1960</v>
      </c>
      <c r="C855" s="4" t="s">
        <v>3487</v>
      </c>
      <c r="D855" s="4" t="s">
        <v>2739</v>
      </c>
      <c r="E855" t="s">
        <v>344</v>
      </c>
      <c r="F855" t="s">
        <v>728</v>
      </c>
      <c r="G855" t="s">
        <v>3657</v>
      </c>
      <c r="H855" s="6" t="s">
        <v>3786</v>
      </c>
      <c r="I855" s="6" t="s">
        <v>3786</v>
      </c>
      <c r="J855" s="6" t="s">
        <v>3786</v>
      </c>
      <c r="K855" s="6" t="s">
        <v>3786</v>
      </c>
      <c r="L855" s="7" t="s">
        <v>3657</v>
      </c>
      <c r="M855" s="6" t="s">
        <v>3786</v>
      </c>
      <c r="N855" s="6" t="s">
        <v>3786</v>
      </c>
    </row>
    <row r="856" spans="1:14" ht="12.75" customHeight="1" x14ac:dyDescent="0.2">
      <c r="A856" t="s">
        <v>1736</v>
      </c>
      <c r="B856" s="4" t="s">
        <v>1963</v>
      </c>
      <c r="C856" s="4" t="s">
        <v>3488</v>
      </c>
      <c r="D856" s="4" t="s">
        <v>2843</v>
      </c>
      <c r="E856" s="2">
        <v>79065</v>
      </c>
      <c r="F856" t="s">
        <v>735</v>
      </c>
      <c r="G856" t="s">
        <v>3636</v>
      </c>
      <c r="H856" s="6" t="s">
        <v>3786</v>
      </c>
      <c r="I856" s="7" t="s">
        <v>3636</v>
      </c>
      <c r="J856" s="6" t="s">
        <v>3786</v>
      </c>
      <c r="K856" s="6" t="s">
        <v>3786</v>
      </c>
      <c r="L856" s="6" t="s">
        <v>3786</v>
      </c>
      <c r="M856" s="6" t="s">
        <v>3786</v>
      </c>
      <c r="N856" s="6" t="s">
        <v>3786</v>
      </c>
    </row>
    <row r="857" spans="1:14" ht="12.75" customHeight="1" x14ac:dyDescent="0.2">
      <c r="A857" t="s">
        <v>1012</v>
      </c>
      <c r="B857" s="4" t="s">
        <v>1971</v>
      </c>
      <c r="C857" s="4" t="s">
        <v>3114</v>
      </c>
      <c r="D857" s="4" t="s">
        <v>2842</v>
      </c>
      <c r="E857" s="2">
        <v>75460</v>
      </c>
      <c r="F857" t="s">
        <v>745</v>
      </c>
      <c r="G857" t="s">
        <v>3633</v>
      </c>
      <c r="H857" s="6" t="s">
        <v>3786</v>
      </c>
      <c r="I857" s="6" t="s">
        <v>3786</v>
      </c>
      <c r="J857" s="7" t="s">
        <v>3633</v>
      </c>
      <c r="K857" s="6" t="s">
        <v>3786</v>
      </c>
      <c r="L857" s="6" t="s">
        <v>3786</v>
      </c>
      <c r="M857" s="6" t="s">
        <v>3786</v>
      </c>
      <c r="N857" s="6" t="s">
        <v>3786</v>
      </c>
    </row>
    <row r="858" spans="1:14" ht="12.75" customHeight="1" x14ac:dyDescent="0.2">
      <c r="A858" t="s">
        <v>1836</v>
      </c>
      <c r="B858" s="4" t="s">
        <v>1971</v>
      </c>
      <c r="C858" s="4" t="s">
        <v>3489</v>
      </c>
      <c r="D858" s="4" t="s">
        <v>2842</v>
      </c>
      <c r="E858" s="2">
        <v>75460</v>
      </c>
      <c r="F858" t="s">
        <v>746</v>
      </c>
      <c r="G858" t="s">
        <v>3636</v>
      </c>
      <c r="H858" s="6" t="s">
        <v>3786</v>
      </c>
      <c r="I858" s="6" t="s">
        <v>3786</v>
      </c>
      <c r="J858" s="6" t="s">
        <v>3786</v>
      </c>
      <c r="K858" s="7" t="s">
        <v>3636</v>
      </c>
      <c r="L858" s="6" t="s">
        <v>3786</v>
      </c>
      <c r="M858" s="6" t="s">
        <v>3786</v>
      </c>
      <c r="N858" s="6" t="s">
        <v>3786</v>
      </c>
    </row>
    <row r="859" spans="1:14" ht="12.75" customHeight="1" x14ac:dyDescent="0.2">
      <c r="A859" t="s">
        <v>1568</v>
      </c>
      <c r="B859" s="4" t="s">
        <v>1954</v>
      </c>
      <c r="C859" s="4" t="s">
        <v>3115</v>
      </c>
      <c r="D859" s="4" t="s">
        <v>2834</v>
      </c>
      <c r="E859" t="s">
        <v>1571</v>
      </c>
      <c r="F859" t="s">
        <v>735</v>
      </c>
      <c r="G859" t="s">
        <v>3714</v>
      </c>
      <c r="H859" s="6" t="s">
        <v>3786</v>
      </c>
      <c r="I859" s="7" t="s">
        <v>3714</v>
      </c>
      <c r="J859" s="6" t="s">
        <v>3786</v>
      </c>
      <c r="K859" s="6" t="s">
        <v>3786</v>
      </c>
      <c r="L859" s="6" t="s">
        <v>3786</v>
      </c>
      <c r="M859" s="6" t="s">
        <v>3786</v>
      </c>
      <c r="N859" s="6" t="s">
        <v>3786</v>
      </c>
    </row>
    <row r="860" spans="1:14" ht="12.75" customHeight="1" x14ac:dyDescent="0.2">
      <c r="A860" t="s">
        <v>490</v>
      </c>
      <c r="B860" s="4" t="s">
        <v>1954</v>
      </c>
      <c r="C860" s="4" t="s">
        <v>3116</v>
      </c>
      <c r="D860" s="4" t="s">
        <v>2834</v>
      </c>
      <c r="E860" t="s">
        <v>493</v>
      </c>
      <c r="F860" t="s">
        <v>745</v>
      </c>
      <c r="G860" t="s">
        <v>3633</v>
      </c>
      <c r="H860" s="6" t="s">
        <v>3786</v>
      </c>
      <c r="I860" s="6" t="s">
        <v>3786</v>
      </c>
      <c r="J860" s="7" t="s">
        <v>3633</v>
      </c>
      <c r="K860" s="6" t="s">
        <v>3786</v>
      </c>
      <c r="L860" s="6" t="s">
        <v>3786</v>
      </c>
      <c r="M860" s="6" t="s">
        <v>3786</v>
      </c>
      <c r="N860" s="6" t="s">
        <v>3786</v>
      </c>
    </row>
    <row r="861" spans="1:14" ht="12.75" customHeight="1" x14ac:dyDescent="0.2">
      <c r="A861" t="s">
        <v>967</v>
      </c>
      <c r="B861" s="4" t="s">
        <v>1954</v>
      </c>
      <c r="C861" s="4" t="s">
        <v>3117</v>
      </c>
      <c r="D861" s="4" t="s">
        <v>2834</v>
      </c>
      <c r="E861" t="s">
        <v>971</v>
      </c>
      <c r="F861" t="s">
        <v>743</v>
      </c>
      <c r="G861" t="s">
        <v>3671</v>
      </c>
      <c r="H861" s="6" t="s">
        <v>3786</v>
      </c>
      <c r="I861" s="6" t="s">
        <v>3786</v>
      </c>
      <c r="J861" s="6" t="s">
        <v>3786</v>
      </c>
      <c r="K861" s="6" t="s">
        <v>3786</v>
      </c>
      <c r="L861" s="6" t="s">
        <v>3786</v>
      </c>
      <c r="M861" s="6" t="s">
        <v>3786</v>
      </c>
      <c r="N861" s="7" t="s">
        <v>3671</v>
      </c>
    </row>
    <row r="862" spans="1:14" ht="12.75" customHeight="1" x14ac:dyDescent="0.2">
      <c r="A862" t="s">
        <v>1089</v>
      </c>
      <c r="B862" s="4" t="s">
        <v>1954</v>
      </c>
      <c r="C862" s="4" t="s">
        <v>3490</v>
      </c>
      <c r="D862" s="4" t="s">
        <v>2834</v>
      </c>
      <c r="E862" t="s">
        <v>971</v>
      </c>
      <c r="F862" t="s">
        <v>742</v>
      </c>
      <c r="G862" t="s">
        <v>3711</v>
      </c>
      <c r="H862" s="6" t="s">
        <v>3786</v>
      </c>
      <c r="I862" s="6" t="s">
        <v>3786</v>
      </c>
      <c r="J862" s="6" t="s">
        <v>3786</v>
      </c>
      <c r="K862" s="6" t="s">
        <v>3786</v>
      </c>
      <c r="L862" s="6" t="s">
        <v>3786</v>
      </c>
      <c r="M862" s="7" t="s">
        <v>3711</v>
      </c>
      <c r="N862" s="6" t="s">
        <v>3786</v>
      </c>
    </row>
    <row r="863" spans="1:14" ht="12.75" customHeight="1" x14ac:dyDescent="0.2">
      <c r="A863" t="s">
        <v>1089</v>
      </c>
      <c r="B863" s="4" t="s">
        <v>1954</v>
      </c>
      <c r="C863" s="4" t="s">
        <v>3490</v>
      </c>
      <c r="D863" s="4" t="s">
        <v>2834</v>
      </c>
      <c r="E863" t="s">
        <v>971</v>
      </c>
      <c r="F863" t="s">
        <v>745</v>
      </c>
      <c r="G863" t="s">
        <v>3711</v>
      </c>
      <c r="H863" s="6" t="s">
        <v>3786</v>
      </c>
      <c r="I863" s="6" t="s">
        <v>3786</v>
      </c>
      <c r="J863" s="7" t="s">
        <v>3711</v>
      </c>
      <c r="K863" s="6" t="s">
        <v>3786</v>
      </c>
      <c r="L863" s="6" t="s">
        <v>3786</v>
      </c>
      <c r="M863" s="6" t="s">
        <v>3786</v>
      </c>
      <c r="N863" s="6" t="s">
        <v>3786</v>
      </c>
    </row>
    <row r="864" spans="1:14" ht="12.75" customHeight="1" x14ac:dyDescent="0.2">
      <c r="A864" t="s">
        <v>464</v>
      </c>
      <c r="B864" s="4" t="s">
        <v>1953</v>
      </c>
      <c r="C864" s="4" t="s">
        <v>3491</v>
      </c>
      <c r="D864" s="4" t="s">
        <v>2848</v>
      </c>
      <c r="E864" t="s">
        <v>467</v>
      </c>
      <c r="F864" t="s">
        <v>735</v>
      </c>
      <c r="G864" t="s">
        <v>3644</v>
      </c>
      <c r="H864" s="6" t="s">
        <v>3786</v>
      </c>
      <c r="I864" s="7" t="s">
        <v>3644</v>
      </c>
      <c r="J864" s="6" t="s">
        <v>3786</v>
      </c>
      <c r="K864" s="6" t="s">
        <v>3786</v>
      </c>
      <c r="L864" s="6" t="s">
        <v>3786</v>
      </c>
      <c r="M864" s="6" t="s">
        <v>3786</v>
      </c>
      <c r="N864" s="6" t="s">
        <v>3786</v>
      </c>
    </row>
    <row r="865" spans="1:14" ht="12.75" customHeight="1" x14ac:dyDescent="0.2">
      <c r="A865" t="s">
        <v>1337</v>
      </c>
      <c r="B865" s="4" t="s">
        <v>1953</v>
      </c>
      <c r="C865" s="4" t="s">
        <v>3492</v>
      </c>
      <c r="D865" s="4" t="s">
        <v>2848</v>
      </c>
      <c r="E865" t="s">
        <v>1340</v>
      </c>
      <c r="F865" t="s">
        <v>728</v>
      </c>
      <c r="G865" t="s">
        <v>3636</v>
      </c>
      <c r="H865" s="6" t="s">
        <v>3786</v>
      </c>
      <c r="I865" s="6" t="s">
        <v>3786</v>
      </c>
      <c r="J865" s="6" t="s">
        <v>3786</v>
      </c>
      <c r="K865" s="6" t="s">
        <v>3786</v>
      </c>
      <c r="L865" s="7" t="s">
        <v>3636</v>
      </c>
      <c r="M865" s="6" t="s">
        <v>3786</v>
      </c>
      <c r="N865" s="6" t="s">
        <v>3786</v>
      </c>
    </row>
    <row r="866" spans="1:14" ht="12.75" customHeight="1" x14ac:dyDescent="0.2">
      <c r="A866" t="s">
        <v>1337</v>
      </c>
      <c r="B866" s="4" t="s">
        <v>1953</v>
      </c>
      <c r="C866" s="4" t="s">
        <v>3493</v>
      </c>
      <c r="D866" s="4" t="s">
        <v>2848</v>
      </c>
      <c r="E866" t="s">
        <v>1340</v>
      </c>
      <c r="F866" t="s">
        <v>745</v>
      </c>
      <c r="G866" t="s">
        <v>3636</v>
      </c>
      <c r="H866" s="6" t="s">
        <v>3786</v>
      </c>
      <c r="I866" s="6" t="s">
        <v>3786</v>
      </c>
      <c r="J866" s="7" t="s">
        <v>3636</v>
      </c>
      <c r="K866" s="6" t="s">
        <v>3786</v>
      </c>
      <c r="L866" s="6" t="s">
        <v>3786</v>
      </c>
      <c r="M866" s="6" t="s">
        <v>3786</v>
      </c>
      <c r="N866" s="6" t="s">
        <v>3786</v>
      </c>
    </row>
    <row r="867" spans="1:14" ht="12.75" customHeight="1" x14ac:dyDescent="0.2">
      <c r="A867" t="s">
        <v>1763</v>
      </c>
      <c r="B867" s="4" t="s">
        <v>1965</v>
      </c>
      <c r="C867" s="4" t="s">
        <v>3630</v>
      </c>
      <c r="D867" s="4" t="s">
        <v>2849</v>
      </c>
      <c r="E867" s="2">
        <v>79772</v>
      </c>
      <c r="F867" t="s">
        <v>745</v>
      </c>
      <c r="G867" t="s">
        <v>3644</v>
      </c>
      <c r="H867" s="6" t="s">
        <v>3786</v>
      </c>
      <c r="I867" s="6" t="s">
        <v>3786</v>
      </c>
      <c r="J867" s="7" t="s">
        <v>3644</v>
      </c>
      <c r="K867" s="6" t="s">
        <v>3786</v>
      </c>
      <c r="L867" s="6" t="s">
        <v>3786</v>
      </c>
      <c r="M867" s="6" t="s">
        <v>3786</v>
      </c>
      <c r="N867" s="6" t="s">
        <v>3786</v>
      </c>
    </row>
    <row r="868" spans="1:14" ht="12.75" customHeight="1" x14ac:dyDescent="0.2">
      <c r="A868" t="s">
        <v>1726</v>
      </c>
      <c r="B868" s="4" t="s">
        <v>1963</v>
      </c>
      <c r="C868" s="4" t="s">
        <v>3494</v>
      </c>
      <c r="D868" s="4" t="s">
        <v>2850</v>
      </c>
      <c r="E868" s="2">
        <v>79070</v>
      </c>
      <c r="F868" t="s">
        <v>735</v>
      </c>
      <c r="G868" t="s">
        <v>3644</v>
      </c>
      <c r="H868" s="6" t="s">
        <v>3786</v>
      </c>
      <c r="I868" s="7" t="s">
        <v>3644</v>
      </c>
      <c r="J868" s="6" t="s">
        <v>3786</v>
      </c>
      <c r="K868" s="6" t="s">
        <v>3786</v>
      </c>
      <c r="L868" s="6" t="s">
        <v>3786</v>
      </c>
      <c r="M868" s="6" t="s">
        <v>3786</v>
      </c>
      <c r="N868" s="6" t="s">
        <v>3786</v>
      </c>
    </row>
    <row r="869" spans="1:14" ht="12.75" customHeight="1" x14ac:dyDescent="0.2">
      <c r="A869" t="s">
        <v>1726</v>
      </c>
      <c r="B869" s="4" t="s">
        <v>1963</v>
      </c>
      <c r="C869" s="4" t="s">
        <v>3494</v>
      </c>
      <c r="D869" s="4" t="s">
        <v>2850</v>
      </c>
      <c r="E869" s="2">
        <v>79070</v>
      </c>
      <c r="F869" t="s">
        <v>743</v>
      </c>
      <c r="G869" t="s">
        <v>3644</v>
      </c>
      <c r="H869" s="6" t="s">
        <v>3786</v>
      </c>
      <c r="I869" s="6" t="s">
        <v>3786</v>
      </c>
      <c r="J869" s="6" t="s">
        <v>3786</v>
      </c>
      <c r="K869" s="6" t="s">
        <v>3786</v>
      </c>
      <c r="L869" s="6" t="s">
        <v>3786</v>
      </c>
      <c r="M869" s="6" t="s">
        <v>3786</v>
      </c>
      <c r="N869" s="7" t="s">
        <v>3644</v>
      </c>
    </row>
    <row r="870" spans="1:14" ht="12.75" customHeight="1" x14ac:dyDescent="0.2">
      <c r="A870" t="s">
        <v>1726</v>
      </c>
      <c r="B870" s="4" t="s">
        <v>1963</v>
      </c>
      <c r="C870" s="4" t="s">
        <v>3494</v>
      </c>
      <c r="D870" s="4" t="s">
        <v>2850</v>
      </c>
      <c r="E870" s="2">
        <v>79070</v>
      </c>
      <c r="F870" t="s">
        <v>728</v>
      </c>
      <c r="G870" t="s">
        <v>3644</v>
      </c>
      <c r="H870" s="6" t="s">
        <v>3786</v>
      </c>
      <c r="I870" s="6" t="s">
        <v>3786</v>
      </c>
      <c r="J870" s="6" t="s">
        <v>3786</v>
      </c>
      <c r="K870" s="6" t="s">
        <v>3786</v>
      </c>
      <c r="L870" s="7" t="s">
        <v>3644</v>
      </c>
      <c r="M870" s="6" t="s">
        <v>3786</v>
      </c>
      <c r="N870" s="6" t="s">
        <v>3786</v>
      </c>
    </row>
    <row r="871" spans="1:14" ht="12.75" customHeight="1" x14ac:dyDescent="0.2">
      <c r="A871" t="s">
        <v>1551</v>
      </c>
      <c r="B871" s="4" t="s">
        <v>1955</v>
      </c>
      <c r="C871" s="4" t="s">
        <v>3118</v>
      </c>
      <c r="D871" s="4" t="s">
        <v>2847</v>
      </c>
      <c r="E871" t="s">
        <v>1553</v>
      </c>
      <c r="F871" t="s">
        <v>745</v>
      </c>
      <c r="G871" t="s">
        <v>3675</v>
      </c>
      <c r="H871" s="6" t="s">
        <v>3786</v>
      </c>
      <c r="I871" s="6" t="s">
        <v>3786</v>
      </c>
      <c r="J871" s="7" t="s">
        <v>3675</v>
      </c>
      <c r="K871" s="6" t="s">
        <v>3786</v>
      </c>
      <c r="L871" s="6" t="s">
        <v>3786</v>
      </c>
      <c r="M871" s="6" t="s">
        <v>3786</v>
      </c>
      <c r="N871" s="6" t="s">
        <v>3786</v>
      </c>
    </row>
    <row r="872" spans="1:14" ht="12.75" customHeight="1" x14ac:dyDescent="0.2">
      <c r="A872" t="s">
        <v>1551</v>
      </c>
      <c r="B872" s="4" t="s">
        <v>1955</v>
      </c>
      <c r="C872" s="4" t="s">
        <v>3118</v>
      </c>
      <c r="D872" s="4" t="s">
        <v>2847</v>
      </c>
      <c r="E872" t="s">
        <v>1553</v>
      </c>
      <c r="F872" t="s">
        <v>745</v>
      </c>
      <c r="G872" t="s">
        <v>3637</v>
      </c>
      <c r="H872" s="6" t="s">
        <v>3786</v>
      </c>
      <c r="I872" s="6" t="s">
        <v>3786</v>
      </c>
      <c r="J872" s="7" t="s">
        <v>3637</v>
      </c>
      <c r="K872" s="6" t="s">
        <v>3786</v>
      </c>
      <c r="L872" s="6" t="s">
        <v>3786</v>
      </c>
      <c r="M872" s="6" t="s">
        <v>3786</v>
      </c>
      <c r="N872" s="6" t="s">
        <v>3786</v>
      </c>
    </row>
    <row r="873" spans="1:14" ht="12.75" customHeight="1" x14ac:dyDescent="0.2">
      <c r="A873" t="s">
        <v>1656</v>
      </c>
      <c r="B873" s="4" t="s">
        <v>1958</v>
      </c>
      <c r="C873" s="4" t="s">
        <v>3119</v>
      </c>
      <c r="D873" s="4" t="s">
        <v>2830</v>
      </c>
      <c r="E873" t="s">
        <v>60</v>
      </c>
      <c r="F873" t="s">
        <v>742</v>
      </c>
      <c r="G873" t="s">
        <v>3640</v>
      </c>
      <c r="H873" s="6" t="s">
        <v>3786</v>
      </c>
      <c r="I873" s="6" t="s">
        <v>3786</v>
      </c>
      <c r="J873" s="6" t="s">
        <v>3786</v>
      </c>
      <c r="K873" s="6" t="s">
        <v>3786</v>
      </c>
      <c r="L873" s="6" t="s">
        <v>3786</v>
      </c>
      <c r="M873" s="7" t="s">
        <v>3640</v>
      </c>
      <c r="N873" s="6" t="s">
        <v>3786</v>
      </c>
    </row>
    <row r="874" spans="1:14" ht="12.75" customHeight="1" x14ac:dyDescent="0.2">
      <c r="A874" t="s">
        <v>1656</v>
      </c>
      <c r="B874" s="4" t="s">
        <v>1958</v>
      </c>
      <c r="C874" s="4" t="s">
        <v>3119</v>
      </c>
      <c r="D874" s="4" t="s">
        <v>2830</v>
      </c>
      <c r="E874" t="s">
        <v>60</v>
      </c>
      <c r="F874" t="s">
        <v>735</v>
      </c>
      <c r="G874" t="s">
        <v>3640</v>
      </c>
      <c r="H874" s="6" t="s">
        <v>3786</v>
      </c>
      <c r="I874" s="7" t="s">
        <v>3640</v>
      </c>
      <c r="J874" s="6" t="s">
        <v>3786</v>
      </c>
      <c r="K874" s="6" t="s">
        <v>3786</v>
      </c>
      <c r="L874" s="6" t="s">
        <v>3786</v>
      </c>
      <c r="M874" s="6" t="s">
        <v>3786</v>
      </c>
      <c r="N874" s="6" t="s">
        <v>3786</v>
      </c>
    </row>
    <row r="875" spans="1:14" ht="12.75" customHeight="1" x14ac:dyDescent="0.2">
      <c r="A875" t="s">
        <v>1752</v>
      </c>
      <c r="B875" s="4" t="s">
        <v>1964</v>
      </c>
      <c r="C875" s="4" t="s">
        <v>3495</v>
      </c>
      <c r="D875" s="4" t="s">
        <v>2851</v>
      </c>
      <c r="E875" s="2">
        <v>79072</v>
      </c>
      <c r="F875" t="s">
        <v>745</v>
      </c>
      <c r="G875" t="s">
        <v>3661</v>
      </c>
      <c r="H875" s="6" t="s">
        <v>3786</v>
      </c>
      <c r="I875" s="6" t="s">
        <v>3786</v>
      </c>
      <c r="J875" s="7" t="s">
        <v>3661</v>
      </c>
      <c r="K875" s="6" t="s">
        <v>3786</v>
      </c>
      <c r="L875" s="6" t="s">
        <v>3786</v>
      </c>
      <c r="M875" s="6" t="s">
        <v>3786</v>
      </c>
      <c r="N875" s="6" t="s">
        <v>3786</v>
      </c>
    </row>
    <row r="876" spans="1:14" ht="12.75" customHeight="1" x14ac:dyDescent="0.2">
      <c r="A876" t="s">
        <v>1945</v>
      </c>
      <c r="B876" s="4" t="s">
        <v>1977</v>
      </c>
      <c r="C876" s="4" t="s">
        <v>3498</v>
      </c>
      <c r="D876" s="4" t="s">
        <v>2799</v>
      </c>
      <c r="E876" s="2">
        <v>75023</v>
      </c>
      <c r="F876" t="s">
        <v>742</v>
      </c>
      <c r="G876" t="s">
        <v>3670</v>
      </c>
      <c r="H876" s="6" t="s">
        <v>3786</v>
      </c>
      <c r="I876" s="6" t="s">
        <v>3786</v>
      </c>
      <c r="J876" s="6" t="s">
        <v>3786</v>
      </c>
      <c r="K876" s="6" t="s">
        <v>3786</v>
      </c>
      <c r="L876" s="6" t="s">
        <v>3786</v>
      </c>
      <c r="M876" s="7" t="s">
        <v>3670</v>
      </c>
      <c r="N876" s="6" t="s">
        <v>3786</v>
      </c>
    </row>
    <row r="877" spans="1:14" ht="12.75" customHeight="1" x14ac:dyDescent="0.2">
      <c r="A877" t="s">
        <v>1945</v>
      </c>
      <c r="B877" s="4" t="s">
        <v>1977</v>
      </c>
      <c r="C877" s="4" t="s">
        <v>3498</v>
      </c>
      <c r="D877" s="4" t="s">
        <v>2799</v>
      </c>
      <c r="E877" s="2">
        <v>75023</v>
      </c>
      <c r="F877" t="s">
        <v>735</v>
      </c>
      <c r="G877" t="s">
        <v>3649</v>
      </c>
      <c r="H877" s="6" t="s">
        <v>3786</v>
      </c>
      <c r="I877" s="7" t="s">
        <v>3649</v>
      </c>
      <c r="J877" s="6" t="s">
        <v>3786</v>
      </c>
      <c r="K877" s="6" t="s">
        <v>3786</v>
      </c>
      <c r="L877" s="6" t="s">
        <v>3786</v>
      </c>
      <c r="M877" s="6" t="s">
        <v>3786</v>
      </c>
      <c r="N877" s="6" t="s">
        <v>3786</v>
      </c>
    </row>
    <row r="878" spans="1:14" ht="12.75" customHeight="1" x14ac:dyDescent="0.2">
      <c r="A878" t="s">
        <v>1945</v>
      </c>
      <c r="B878" s="4" t="s">
        <v>1977</v>
      </c>
      <c r="C878" s="4" t="s">
        <v>3498</v>
      </c>
      <c r="D878" s="4" t="s">
        <v>2799</v>
      </c>
      <c r="E878" s="2">
        <v>75023</v>
      </c>
      <c r="F878" t="s">
        <v>728</v>
      </c>
      <c r="G878" t="s">
        <v>3670</v>
      </c>
      <c r="H878" s="6" t="s">
        <v>3786</v>
      </c>
      <c r="I878" s="6" t="s">
        <v>3786</v>
      </c>
      <c r="J878" s="6" t="s">
        <v>3786</v>
      </c>
      <c r="K878" s="6" t="s">
        <v>3786</v>
      </c>
      <c r="L878" s="7" t="s">
        <v>3670</v>
      </c>
      <c r="M878" s="6" t="s">
        <v>3786</v>
      </c>
      <c r="N878" s="6" t="s">
        <v>3786</v>
      </c>
    </row>
    <row r="879" spans="1:14" ht="12.75" customHeight="1" x14ac:dyDescent="0.2">
      <c r="A879" t="s">
        <v>1945</v>
      </c>
      <c r="B879" s="4" t="s">
        <v>1977</v>
      </c>
      <c r="C879" s="4" t="s">
        <v>3498</v>
      </c>
      <c r="D879" s="4" t="s">
        <v>2799</v>
      </c>
      <c r="E879" s="2">
        <v>75023</v>
      </c>
      <c r="F879" t="s">
        <v>745</v>
      </c>
      <c r="G879" t="s">
        <v>3670</v>
      </c>
      <c r="H879" s="6" t="s">
        <v>3786</v>
      </c>
      <c r="I879" s="6" t="s">
        <v>3786</v>
      </c>
      <c r="J879" s="7" t="s">
        <v>3670</v>
      </c>
      <c r="K879" s="6" t="s">
        <v>3786</v>
      </c>
      <c r="L879" s="6" t="s">
        <v>3786</v>
      </c>
      <c r="M879" s="6" t="s">
        <v>3786</v>
      </c>
      <c r="N879" s="6" t="s">
        <v>3786</v>
      </c>
    </row>
    <row r="880" spans="1:14" ht="12.75" customHeight="1" x14ac:dyDescent="0.2">
      <c r="A880" t="s">
        <v>1945</v>
      </c>
      <c r="B880" s="4" t="s">
        <v>1977</v>
      </c>
      <c r="C880" s="4" t="s">
        <v>3498</v>
      </c>
      <c r="D880" s="4" t="s">
        <v>2799</v>
      </c>
      <c r="E880" s="2">
        <v>75023</v>
      </c>
      <c r="F880" t="s">
        <v>746</v>
      </c>
      <c r="G880" t="s">
        <v>3636</v>
      </c>
      <c r="H880" s="6" t="s">
        <v>3786</v>
      </c>
      <c r="I880" s="6" t="s">
        <v>3786</v>
      </c>
      <c r="J880" s="6" t="s">
        <v>3786</v>
      </c>
      <c r="K880" s="7" t="s">
        <v>3636</v>
      </c>
      <c r="L880" s="6" t="s">
        <v>3786</v>
      </c>
      <c r="M880" s="6" t="s">
        <v>3786</v>
      </c>
      <c r="N880" s="6" t="s">
        <v>3786</v>
      </c>
    </row>
    <row r="881" spans="1:14" ht="12.75" customHeight="1" x14ac:dyDescent="0.2">
      <c r="A881" t="s">
        <v>1945</v>
      </c>
      <c r="B881" s="4" t="s">
        <v>1977</v>
      </c>
      <c r="C881" s="4" t="s">
        <v>3498</v>
      </c>
      <c r="D881" s="4" t="s">
        <v>2799</v>
      </c>
      <c r="E881" s="2">
        <v>75023</v>
      </c>
      <c r="F881" t="s">
        <v>746</v>
      </c>
      <c r="G881" t="s">
        <v>3670</v>
      </c>
      <c r="H881" s="6" t="s">
        <v>3786</v>
      </c>
      <c r="I881" s="6" t="s">
        <v>3786</v>
      </c>
      <c r="J881" s="6" t="s">
        <v>3786</v>
      </c>
      <c r="K881" s="7" t="s">
        <v>3670</v>
      </c>
      <c r="L881" s="6" t="s">
        <v>3786</v>
      </c>
      <c r="M881" s="6" t="s">
        <v>3786</v>
      </c>
      <c r="N881" s="6" t="s">
        <v>3786</v>
      </c>
    </row>
    <row r="882" spans="1:14" ht="12.75" customHeight="1" x14ac:dyDescent="0.2">
      <c r="A882" t="s">
        <v>1922</v>
      </c>
      <c r="B882" s="4" t="s">
        <v>1977</v>
      </c>
      <c r="C882" s="4" t="s">
        <v>3497</v>
      </c>
      <c r="D882" s="4" t="s">
        <v>2799</v>
      </c>
      <c r="E882" s="2">
        <v>75023</v>
      </c>
      <c r="F882" t="s">
        <v>742</v>
      </c>
      <c r="G882" t="s">
        <v>3644</v>
      </c>
      <c r="H882" s="6" t="s">
        <v>3786</v>
      </c>
      <c r="I882" s="6" t="s">
        <v>3786</v>
      </c>
      <c r="J882" s="6" t="s">
        <v>3786</v>
      </c>
      <c r="K882" s="6" t="s">
        <v>3786</v>
      </c>
      <c r="L882" s="6" t="s">
        <v>3786</v>
      </c>
      <c r="M882" s="7" t="s">
        <v>3644</v>
      </c>
      <c r="N882" s="6" t="s">
        <v>3786</v>
      </c>
    </row>
    <row r="883" spans="1:14" ht="12.75" customHeight="1" x14ac:dyDescent="0.2">
      <c r="A883" t="s">
        <v>1922</v>
      </c>
      <c r="B883" s="4" t="s">
        <v>1977</v>
      </c>
      <c r="C883" s="4" t="s">
        <v>3496</v>
      </c>
      <c r="D883" s="4" t="s">
        <v>2799</v>
      </c>
      <c r="E883" s="2">
        <v>75023</v>
      </c>
      <c r="F883" t="s">
        <v>742</v>
      </c>
      <c r="G883" t="s">
        <v>3769</v>
      </c>
      <c r="H883" s="6" t="s">
        <v>3786</v>
      </c>
      <c r="I883" s="6" t="s">
        <v>3786</v>
      </c>
      <c r="J883" s="6" t="s">
        <v>3786</v>
      </c>
      <c r="K883" s="6" t="s">
        <v>3786</v>
      </c>
      <c r="L883" s="6" t="s">
        <v>3786</v>
      </c>
      <c r="M883" s="7" t="s">
        <v>3769</v>
      </c>
      <c r="N883" s="6" t="s">
        <v>3786</v>
      </c>
    </row>
    <row r="884" spans="1:14" ht="12.75" customHeight="1" x14ac:dyDescent="0.2">
      <c r="A884" t="s">
        <v>1922</v>
      </c>
      <c r="B884" s="4" t="s">
        <v>1977</v>
      </c>
      <c r="C884" s="4" t="s">
        <v>3497</v>
      </c>
      <c r="D884" s="4" t="s">
        <v>2799</v>
      </c>
      <c r="E884" s="2">
        <v>75023</v>
      </c>
      <c r="F884" t="s">
        <v>735</v>
      </c>
      <c r="G884" t="s">
        <v>3636</v>
      </c>
      <c r="H884" s="6" t="s">
        <v>3786</v>
      </c>
      <c r="I884" s="7" t="s">
        <v>3636</v>
      </c>
      <c r="J884" s="6" t="s">
        <v>3786</v>
      </c>
      <c r="K884" s="6" t="s">
        <v>3786</v>
      </c>
      <c r="L884" s="6" t="s">
        <v>3786</v>
      </c>
      <c r="M884" s="6" t="s">
        <v>3786</v>
      </c>
      <c r="N884" s="6" t="s">
        <v>3786</v>
      </c>
    </row>
    <row r="885" spans="1:14" ht="12.75" customHeight="1" x14ac:dyDescent="0.2">
      <c r="A885" t="s">
        <v>1922</v>
      </c>
      <c r="B885" s="4" t="s">
        <v>1977</v>
      </c>
      <c r="C885" s="4" t="s">
        <v>3496</v>
      </c>
      <c r="D885" s="4" t="s">
        <v>2799</v>
      </c>
      <c r="E885" s="2">
        <v>75023</v>
      </c>
      <c r="F885" t="s">
        <v>735</v>
      </c>
      <c r="G885" t="s">
        <v>3770</v>
      </c>
      <c r="H885" s="6" t="s">
        <v>3786</v>
      </c>
      <c r="I885" s="7" t="s">
        <v>3770</v>
      </c>
      <c r="J885" s="6" t="s">
        <v>3786</v>
      </c>
      <c r="K885" s="6" t="s">
        <v>3786</v>
      </c>
      <c r="L885" s="6" t="s">
        <v>3786</v>
      </c>
      <c r="M885" s="6" t="s">
        <v>3786</v>
      </c>
      <c r="N885" s="6" t="s">
        <v>3786</v>
      </c>
    </row>
    <row r="886" spans="1:14" ht="12.75" customHeight="1" x14ac:dyDescent="0.2">
      <c r="A886" t="s">
        <v>1922</v>
      </c>
      <c r="B886" s="4" t="s">
        <v>1977</v>
      </c>
      <c r="C886" s="4" t="s">
        <v>3497</v>
      </c>
      <c r="D886" s="4" t="s">
        <v>2799</v>
      </c>
      <c r="E886" s="2">
        <v>75023</v>
      </c>
      <c r="F886" t="s">
        <v>743</v>
      </c>
      <c r="G886" t="s">
        <v>3650</v>
      </c>
      <c r="H886" s="6" t="s">
        <v>3786</v>
      </c>
      <c r="I886" s="6" t="s">
        <v>3786</v>
      </c>
      <c r="J886" s="6" t="s">
        <v>3786</v>
      </c>
      <c r="K886" s="6" t="s">
        <v>3786</v>
      </c>
      <c r="L886" s="6" t="s">
        <v>3786</v>
      </c>
      <c r="M886" s="6" t="s">
        <v>3786</v>
      </c>
      <c r="N886" s="7" t="s">
        <v>3650</v>
      </c>
    </row>
    <row r="887" spans="1:14" ht="12.75" customHeight="1" x14ac:dyDescent="0.2">
      <c r="A887" t="s">
        <v>1922</v>
      </c>
      <c r="B887" s="4" t="s">
        <v>1977</v>
      </c>
      <c r="C887" s="4" t="s">
        <v>3497</v>
      </c>
      <c r="D887" s="4" t="s">
        <v>2799</v>
      </c>
      <c r="E887" s="2">
        <v>75023</v>
      </c>
      <c r="F887" t="s">
        <v>743</v>
      </c>
      <c r="G887" t="s">
        <v>3636</v>
      </c>
      <c r="H887" s="6" t="s">
        <v>3786</v>
      </c>
      <c r="I887" s="6" t="s">
        <v>3786</v>
      </c>
      <c r="J887" s="6" t="s">
        <v>3786</v>
      </c>
      <c r="K887" s="6" t="s">
        <v>3786</v>
      </c>
      <c r="L887" s="6" t="s">
        <v>3786</v>
      </c>
      <c r="M887" s="6" t="s">
        <v>3786</v>
      </c>
      <c r="N887" s="7" t="s">
        <v>3636</v>
      </c>
    </row>
    <row r="888" spans="1:14" ht="12.75" customHeight="1" x14ac:dyDescent="0.2">
      <c r="A888" t="s">
        <v>1922</v>
      </c>
      <c r="B888" s="4" t="s">
        <v>1977</v>
      </c>
      <c r="C888" s="4" t="s">
        <v>3496</v>
      </c>
      <c r="D888" s="4" t="s">
        <v>2799</v>
      </c>
      <c r="E888" s="2">
        <v>75023</v>
      </c>
      <c r="F888" t="s">
        <v>743</v>
      </c>
      <c r="G888" t="s">
        <v>3771</v>
      </c>
      <c r="H888" s="6" t="s">
        <v>3786</v>
      </c>
      <c r="I888" s="6" t="s">
        <v>3786</v>
      </c>
      <c r="J888" s="6" t="s">
        <v>3786</v>
      </c>
      <c r="K888" s="6" t="s">
        <v>3786</v>
      </c>
      <c r="L888" s="6" t="s">
        <v>3786</v>
      </c>
      <c r="M888" s="6" t="s">
        <v>3786</v>
      </c>
      <c r="N888" s="7" t="s">
        <v>3771</v>
      </c>
    </row>
    <row r="889" spans="1:14" ht="12.75" customHeight="1" x14ac:dyDescent="0.2">
      <c r="A889" t="s">
        <v>1922</v>
      </c>
      <c r="B889" s="4" t="s">
        <v>1977</v>
      </c>
      <c r="C889" s="4" t="s">
        <v>3497</v>
      </c>
      <c r="D889" s="4" t="s">
        <v>2799</v>
      </c>
      <c r="E889" s="2">
        <v>75023</v>
      </c>
      <c r="F889" t="s">
        <v>744</v>
      </c>
      <c r="G889" t="s">
        <v>3672</v>
      </c>
      <c r="H889" s="7" t="s">
        <v>3672</v>
      </c>
      <c r="I889" s="6" t="s">
        <v>3786</v>
      </c>
      <c r="J889" s="6" t="s">
        <v>3786</v>
      </c>
      <c r="K889" s="6" t="s">
        <v>3786</v>
      </c>
      <c r="L889" s="6" t="s">
        <v>3786</v>
      </c>
      <c r="M889" s="6" t="s">
        <v>3786</v>
      </c>
      <c r="N889" s="6" t="s">
        <v>3786</v>
      </c>
    </row>
    <row r="890" spans="1:14" ht="12.75" customHeight="1" x14ac:dyDescent="0.2">
      <c r="A890" t="s">
        <v>1922</v>
      </c>
      <c r="B890" s="4" t="s">
        <v>1977</v>
      </c>
      <c r="C890" s="4" t="s">
        <v>3496</v>
      </c>
      <c r="D890" s="4" t="s">
        <v>2799</v>
      </c>
      <c r="E890" s="2">
        <v>75023</v>
      </c>
      <c r="F890" t="s">
        <v>744</v>
      </c>
      <c r="G890" t="s">
        <v>3663</v>
      </c>
      <c r="H890" s="7" t="s">
        <v>3663</v>
      </c>
      <c r="I890" s="6" t="s">
        <v>3786</v>
      </c>
      <c r="J890" s="6" t="s">
        <v>3786</v>
      </c>
      <c r="K890" s="6" t="s">
        <v>3786</v>
      </c>
      <c r="L890" s="6" t="s">
        <v>3786</v>
      </c>
      <c r="M890" s="6" t="s">
        <v>3786</v>
      </c>
      <c r="N890" s="6" t="s">
        <v>3786</v>
      </c>
    </row>
    <row r="891" spans="1:14" ht="12.75" customHeight="1" x14ac:dyDescent="0.2">
      <c r="A891" t="s">
        <v>1922</v>
      </c>
      <c r="B891" s="4" t="s">
        <v>1977</v>
      </c>
      <c r="C891" s="4" t="s">
        <v>3497</v>
      </c>
      <c r="D891" s="4" t="s">
        <v>2799</v>
      </c>
      <c r="E891" s="2">
        <v>75023</v>
      </c>
      <c r="F891" t="s">
        <v>728</v>
      </c>
      <c r="G891" t="s">
        <v>3644</v>
      </c>
      <c r="H891" s="6" t="s">
        <v>3786</v>
      </c>
      <c r="I891" s="6" t="s">
        <v>3786</v>
      </c>
      <c r="J891" s="6" t="s">
        <v>3786</v>
      </c>
      <c r="K891" s="6" t="s">
        <v>3786</v>
      </c>
      <c r="L891" s="7" t="s">
        <v>3644</v>
      </c>
      <c r="M891" s="6" t="s">
        <v>3786</v>
      </c>
      <c r="N891" s="6" t="s">
        <v>3786</v>
      </c>
    </row>
    <row r="892" spans="1:14" ht="12.75" customHeight="1" x14ac:dyDescent="0.2">
      <c r="A892" t="s">
        <v>1922</v>
      </c>
      <c r="B892" s="4" t="s">
        <v>1977</v>
      </c>
      <c r="C892" s="4" t="s">
        <v>3497</v>
      </c>
      <c r="D892" s="4" t="s">
        <v>2799</v>
      </c>
      <c r="E892" s="2">
        <v>75023</v>
      </c>
      <c r="F892" t="s">
        <v>728</v>
      </c>
      <c r="G892" t="s">
        <v>3637</v>
      </c>
      <c r="H892" s="6" t="s">
        <v>3786</v>
      </c>
      <c r="I892" s="6" t="s">
        <v>3786</v>
      </c>
      <c r="J892" s="6" t="s">
        <v>3786</v>
      </c>
      <c r="K892" s="6" t="s">
        <v>3786</v>
      </c>
      <c r="L892" s="7" t="s">
        <v>3637</v>
      </c>
      <c r="M892" s="6" t="s">
        <v>3786</v>
      </c>
      <c r="N892" s="6" t="s">
        <v>3786</v>
      </c>
    </row>
    <row r="893" spans="1:14" ht="12.75" customHeight="1" x14ac:dyDescent="0.2">
      <c r="A893" t="s">
        <v>1922</v>
      </c>
      <c r="B893" s="4" t="s">
        <v>1977</v>
      </c>
      <c r="C893" s="4" t="s">
        <v>3496</v>
      </c>
      <c r="D893" s="4" t="s">
        <v>2799</v>
      </c>
      <c r="E893" s="2">
        <v>75023</v>
      </c>
      <c r="F893" t="s">
        <v>728</v>
      </c>
      <c r="G893" t="s">
        <v>3772</v>
      </c>
      <c r="H893" s="6" t="s">
        <v>3786</v>
      </c>
      <c r="I893" s="6" t="s">
        <v>3786</v>
      </c>
      <c r="J893" s="6" t="s">
        <v>3786</v>
      </c>
      <c r="K893" s="6" t="s">
        <v>3786</v>
      </c>
      <c r="L893" s="7" t="s">
        <v>3772</v>
      </c>
      <c r="M893" s="6" t="s">
        <v>3786</v>
      </c>
      <c r="N893" s="6" t="s">
        <v>3786</v>
      </c>
    </row>
    <row r="894" spans="1:14" ht="12.75" customHeight="1" x14ac:dyDescent="0.2">
      <c r="A894" t="s">
        <v>1922</v>
      </c>
      <c r="B894" s="4" t="s">
        <v>1977</v>
      </c>
      <c r="C894" s="4" t="s">
        <v>3497</v>
      </c>
      <c r="D894" s="4" t="s">
        <v>2799</v>
      </c>
      <c r="E894" s="2">
        <v>75023</v>
      </c>
      <c r="F894" t="s">
        <v>745</v>
      </c>
      <c r="G894" t="s">
        <v>3644</v>
      </c>
      <c r="H894" s="6" t="s">
        <v>3786</v>
      </c>
      <c r="I894" s="6" t="s">
        <v>3786</v>
      </c>
      <c r="J894" s="7" t="s">
        <v>3644</v>
      </c>
      <c r="K894" s="6" t="s">
        <v>3786</v>
      </c>
      <c r="L894" s="6" t="s">
        <v>3786</v>
      </c>
      <c r="M894" s="6" t="s">
        <v>3786</v>
      </c>
      <c r="N894" s="6" t="s">
        <v>3786</v>
      </c>
    </row>
    <row r="895" spans="1:14" ht="12.75" customHeight="1" x14ac:dyDescent="0.2">
      <c r="A895" t="s">
        <v>1922</v>
      </c>
      <c r="B895" s="4" t="s">
        <v>1977</v>
      </c>
      <c r="C895" s="4" t="s">
        <v>3496</v>
      </c>
      <c r="D895" s="4" t="s">
        <v>2799</v>
      </c>
      <c r="E895" s="2">
        <v>75023</v>
      </c>
      <c r="F895" t="s">
        <v>745</v>
      </c>
      <c r="G895" t="s">
        <v>3772</v>
      </c>
      <c r="H895" s="6" t="s">
        <v>3786</v>
      </c>
      <c r="I895" s="6" t="s">
        <v>3786</v>
      </c>
      <c r="J895" s="7" t="s">
        <v>3772</v>
      </c>
      <c r="K895" s="6" t="s">
        <v>3786</v>
      </c>
      <c r="L895" s="6" t="s">
        <v>3786</v>
      </c>
      <c r="M895" s="6" t="s">
        <v>3786</v>
      </c>
      <c r="N895" s="6" t="s">
        <v>3786</v>
      </c>
    </row>
    <row r="896" spans="1:14" ht="12.75" customHeight="1" x14ac:dyDescent="0.2">
      <c r="A896" t="s">
        <v>1922</v>
      </c>
      <c r="B896" s="4" t="s">
        <v>1977</v>
      </c>
      <c r="C896" s="4" t="s">
        <v>3497</v>
      </c>
      <c r="D896" s="4" t="s">
        <v>2799</v>
      </c>
      <c r="E896" s="2">
        <v>75023</v>
      </c>
      <c r="F896" t="s">
        <v>746</v>
      </c>
      <c r="G896" t="s">
        <v>3644</v>
      </c>
      <c r="H896" s="6" t="s">
        <v>3786</v>
      </c>
      <c r="I896" s="6" t="s">
        <v>3786</v>
      </c>
      <c r="J896" s="6" t="s">
        <v>3786</v>
      </c>
      <c r="K896" s="7" t="s">
        <v>3644</v>
      </c>
      <c r="L896" s="6" t="s">
        <v>3786</v>
      </c>
      <c r="M896" s="6" t="s">
        <v>3786</v>
      </c>
      <c r="N896" s="6" t="s">
        <v>3786</v>
      </c>
    </row>
    <row r="897" spans="1:14" ht="12.75" customHeight="1" x14ac:dyDescent="0.2">
      <c r="A897" t="s">
        <v>1922</v>
      </c>
      <c r="B897" s="4" t="s">
        <v>1977</v>
      </c>
      <c r="C897" s="4" t="s">
        <v>3496</v>
      </c>
      <c r="D897" s="4" t="s">
        <v>2799</v>
      </c>
      <c r="E897" s="2">
        <v>75023</v>
      </c>
      <c r="F897" t="s">
        <v>746</v>
      </c>
      <c r="G897" t="s">
        <v>3769</v>
      </c>
      <c r="H897" s="6" t="s">
        <v>3786</v>
      </c>
      <c r="I897" s="6" t="s">
        <v>3786</v>
      </c>
      <c r="J897" s="6" t="s">
        <v>3786</v>
      </c>
      <c r="K897" s="7" t="s">
        <v>3769</v>
      </c>
      <c r="L897" s="6" t="s">
        <v>3786</v>
      </c>
      <c r="M897" s="6" t="s">
        <v>3786</v>
      </c>
      <c r="N897" s="6" t="s">
        <v>3786</v>
      </c>
    </row>
    <row r="898" spans="1:14" ht="12.75" customHeight="1" x14ac:dyDescent="0.2">
      <c r="A898" t="s">
        <v>1949</v>
      </c>
      <c r="B898" s="4" t="s">
        <v>1977</v>
      </c>
      <c r="C898" s="4" t="s">
        <v>3120</v>
      </c>
      <c r="D898" s="4" t="s">
        <v>2799</v>
      </c>
      <c r="E898" s="2">
        <v>75025</v>
      </c>
      <c r="F898" t="s">
        <v>735</v>
      </c>
      <c r="G898" t="s">
        <v>3676</v>
      </c>
      <c r="H898" s="6" t="s">
        <v>3786</v>
      </c>
      <c r="I898" s="7" t="s">
        <v>3676</v>
      </c>
      <c r="J898" s="6" t="s">
        <v>3786</v>
      </c>
      <c r="K898" s="6" t="s">
        <v>3786</v>
      </c>
      <c r="L898" s="6" t="s">
        <v>3786</v>
      </c>
      <c r="M898" s="6" t="s">
        <v>3786</v>
      </c>
      <c r="N898" s="6" t="s">
        <v>3786</v>
      </c>
    </row>
    <row r="899" spans="1:14" ht="12.75" customHeight="1" x14ac:dyDescent="0.2">
      <c r="A899" t="s">
        <v>1949</v>
      </c>
      <c r="B899" s="4" t="s">
        <v>1977</v>
      </c>
      <c r="C899" s="4" t="s">
        <v>3120</v>
      </c>
      <c r="D899" s="4" t="s">
        <v>2799</v>
      </c>
      <c r="E899" s="2">
        <v>75025</v>
      </c>
      <c r="F899" t="s">
        <v>743</v>
      </c>
      <c r="G899" t="s">
        <v>3756</v>
      </c>
      <c r="H899" s="6" t="s">
        <v>3786</v>
      </c>
      <c r="I899" s="6" t="s">
        <v>3786</v>
      </c>
      <c r="J899" s="6" t="s">
        <v>3786</v>
      </c>
      <c r="K899" s="6" t="s">
        <v>3786</v>
      </c>
      <c r="L899" s="6" t="s">
        <v>3786</v>
      </c>
      <c r="M899" s="6" t="s">
        <v>3786</v>
      </c>
      <c r="N899" s="7" t="s">
        <v>3756</v>
      </c>
    </row>
    <row r="900" spans="1:14" ht="12.75" customHeight="1" x14ac:dyDescent="0.2">
      <c r="A900" t="s">
        <v>1949</v>
      </c>
      <c r="B900" s="4" t="s">
        <v>1977</v>
      </c>
      <c r="C900" s="4" t="s">
        <v>3120</v>
      </c>
      <c r="D900" s="4" t="s">
        <v>2799</v>
      </c>
      <c r="E900" s="2">
        <v>75025</v>
      </c>
      <c r="F900" t="s">
        <v>746</v>
      </c>
      <c r="G900" t="s">
        <v>3676</v>
      </c>
      <c r="H900" s="6" t="s">
        <v>3786</v>
      </c>
      <c r="I900" s="6" t="s">
        <v>3786</v>
      </c>
      <c r="J900" s="6" t="s">
        <v>3786</v>
      </c>
      <c r="K900" s="7" t="s">
        <v>3676</v>
      </c>
      <c r="L900" s="6" t="s">
        <v>3786</v>
      </c>
      <c r="M900" s="6" t="s">
        <v>3786</v>
      </c>
      <c r="N900" s="6" t="s">
        <v>3786</v>
      </c>
    </row>
    <row r="901" spans="1:14" ht="12.75" customHeight="1" x14ac:dyDescent="0.2">
      <c r="A901" t="s">
        <v>1928</v>
      </c>
      <c r="B901" s="4" t="s">
        <v>1977</v>
      </c>
      <c r="C901" s="4" t="s">
        <v>2933</v>
      </c>
      <c r="D901" s="4" t="s">
        <v>2799</v>
      </c>
      <c r="E901" s="2">
        <v>75074</v>
      </c>
      <c r="F901" t="s">
        <v>735</v>
      </c>
      <c r="G901" t="s">
        <v>3774</v>
      </c>
      <c r="H901" s="6" t="s">
        <v>3786</v>
      </c>
      <c r="I901" s="7" t="s">
        <v>3774</v>
      </c>
      <c r="J901" s="6" t="s">
        <v>3786</v>
      </c>
      <c r="K901" s="6" t="s">
        <v>3786</v>
      </c>
      <c r="L901" s="6" t="s">
        <v>3786</v>
      </c>
      <c r="M901" s="6" t="s">
        <v>3786</v>
      </c>
      <c r="N901" s="6" t="s">
        <v>3786</v>
      </c>
    </row>
    <row r="902" spans="1:14" ht="12.75" customHeight="1" x14ac:dyDescent="0.2">
      <c r="A902" t="s">
        <v>1928</v>
      </c>
      <c r="B902" s="4" t="s">
        <v>1977</v>
      </c>
      <c r="C902" s="4" t="s">
        <v>2933</v>
      </c>
      <c r="D902" s="4" t="s">
        <v>2799</v>
      </c>
      <c r="E902" s="2">
        <v>75074</v>
      </c>
      <c r="F902" t="s">
        <v>746</v>
      </c>
      <c r="G902" t="s">
        <v>3774</v>
      </c>
      <c r="H902" s="6" t="s">
        <v>3786</v>
      </c>
      <c r="I902" s="6" t="s">
        <v>3786</v>
      </c>
      <c r="J902" s="6" t="s">
        <v>3786</v>
      </c>
      <c r="K902" s="7" t="s">
        <v>3774</v>
      </c>
      <c r="L902" s="6" t="s">
        <v>3786</v>
      </c>
      <c r="M902" s="6" t="s">
        <v>3786</v>
      </c>
      <c r="N902" s="6" t="s">
        <v>3786</v>
      </c>
    </row>
    <row r="903" spans="1:14" ht="12.75" customHeight="1" x14ac:dyDescent="0.2">
      <c r="A903" t="s">
        <v>1840</v>
      </c>
      <c r="B903" s="4" t="s">
        <v>1971</v>
      </c>
      <c r="C903" s="4" t="s">
        <v>3499</v>
      </c>
      <c r="D903" s="4" t="s">
        <v>2877</v>
      </c>
      <c r="E903" s="2">
        <v>75472</v>
      </c>
      <c r="F903" t="s">
        <v>745</v>
      </c>
      <c r="G903" t="s">
        <v>3661</v>
      </c>
      <c r="H903" s="6" t="s">
        <v>3786</v>
      </c>
      <c r="I903" s="6" t="s">
        <v>3786</v>
      </c>
      <c r="J903" s="7" t="s">
        <v>3661</v>
      </c>
      <c r="K903" s="6" t="s">
        <v>3786</v>
      </c>
      <c r="L903" s="6" t="s">
        <v>3786</v>
      </c>
      <c r="M903" s="6" t="s">
        <v>3786</v>
      </c>
      <c r="N903" s="6" t="s">
        <v>3786</v>
      </c>
    </row>
    <row r="904" spans="1:14" ht="12.75" customHeight="1" x14ac:dyDescent="0.2">
      <c r="A904" t="s">
        <v>884</v>
      </c>
      <c r="B904" s="4" t="s">
        <v>1978</v>
      </c>
      <c r="C904" s="4" t="s">
        <v>3500</v>
      </c>
      <c r="D904" s="4" t="s">
        <v>2852</v>
      </c>
      <c r="E904" t="s">
        <v>888</v>
      </c>
      <c r="F904" t="s">
        <v>745</v>
      </c>
      <c r="G904" t="s">
        <v>3644</v>
      </c>
      <c r="H904" s="6" t="s">
        <v>3786</v>
      </c>
      <c r="I904" s="6" t="s">
        <v>3786</v>
      </c>
      <c r="J904" s="7" t="s">
        <v>3644</v>
      </c>
      <c r="K904" s="6" t="s">
        <v>3786</v>
      </c>
      <c r="L904" s="6" t="s">
        <v>3786</v>
      </c>
      <c r="M904" s="6" t="s">
        <v>3786</v>
      </c>
      <c r="N904" s="6" t="s">
        <v>3786</v>
      </c>
    </row>
    <row r="905" spans="1:14" ht="12.75" customHeight="1" x14ac:dyDescent="0.2">
      <c r="A905" t="s">
        <v>1306</v>
      </c>
      <c r="B905" s="4" t="s">
        <v>1980</v>
      </c>
      <c r="C905" s="4" t="s">
        <v>3501</v>
      </c>
      <c r="D905" s="4" t="s">
        <v>2747</v>
      </c>
      <c r="E905" t="s">
        <v>1310</v>
      </c>
      <c r="F905" t="s">
        <v>742</v>
      </c>
      <c r="G905" t="s">
        <v>3644</v>
      </c>
      <c r="H905" s="6" t="s">
        <v>3786</v>
      </c>
      <c r="I905" s="6" t="s">
        <v>3786</v>
      </c>
      <c r="J905" s="6" t="s">
        <v>3786</v>
      </c>
      <c r="K905" s="6" t="s">
        <v>3786</v>
      </c>
      <c r="L905" s="6" t="s">
        <v>3786</v>
      </c>
      <c r="M905" s="7" t="s">
        <v>3644</v>
      </c>
      <c r="N905" s="6" t="s">
        <v>3786</v>
      </c>
    </row>
    <row r="906" spans="1:14" ht="12.75" customHeight="1" x14ac:dyDescent="0.2">
      <c r="A906" t="s">
        <v>1306</v>
      </c>
      <c r="B906" s="4" t="s">
        <v>1980</v>
      </c>
      <c r="C906" s="4" t="s">
        <v>3501</v>
      </c>
      <c r="D906" s="4" t="s">
        <v>2747</v>
      </c>
      <c r="E906" t="s">
        <v>1310</v>
      </c>
      <c r="F906" t="s">
        <v>735</v>
      </c>
      <c r="G906" t="s">
        <v>3661</v>
      </c>
      <c r="H906" s="6" t="s">
        <v>3786</v>
      </c>
      <c r="I906" s="7" t="s">
        <v>3661</v>
      </c>
      <c r="J906" s="6" t="s">
        <v>3786</v>
      </c>
      <c r="K906" s="6" t="s">
        <v>3786</v>
      </c>
      <c r="L906" s="6" t="s">
        <v>3786</v>
      </c>
      <c r="M906" s="6" t="s">
        <v>3786</v>
      </c>
      <c r="N906" s="6" t="s">
        <v>3786</v>
      </c>
    </row>
    <row r="907" spans="1:14" ht="12.75" customHeight="1" x14ac:dyDescent="0.2">
      <c r="A907" t="s">
        <v>1476</v>
      </c>
      <c r="B907" s="4" t="s">
        <v>1956</v>
      </c>
      <c r="C907" s="4" t="s">
        <v>3121</v>
      </c>
      <c r="D907" s="4" t="s">
        <v>2853</v>
      </c>
      <c r="E907" t="s">
        <v>1480</v>
      </c>
      <c r="F907" t="s">
        <v>728</v>
      </c>
      <c r="G907" t="s">
        <v>3633</v>
      </c>
      <c r="H907" s="6" t="s">
        <v>3786</v>
      </c>
      <c r="I907" s="6" t="s">
        <v>3786</v>
      </c>
      <c r="J907" s="6" t="s">
        <v>3786</v>
      </c>
      <c r="K907" s="6" t="s">
        <v>3786</v>
      </c>
      <c r="L907" s="7" t="s">
        <v>3633</v>
      </c>
      <c r="M907" s="6" t="s">
        <v>3786</v>
      </c>
      <c r="N907" s="6" t="s">
        <v>3786</v>
      </c>
    </row>
    <row r="908" spans="1:14" ht="12.75" customHeight="1" x14ac:dyDescent="0.2">
      <c r="A908" t="s">
        <v>889</v>
      </c>
      <c r="B908" s="4" t="s">
        <v>1979</v>
      </c>
      <c r="C908" s="4" t="s">
        <v>3502</v>
      </c>
      <c r="D908" s="4" t="s">
        <v>2743</v>
      </c>
      <c r="E908" t="s">
        <v>893</v>
      </c>
      <c r="F908" t="s">
        <v>742</v>
      </c>
      <c r="G908" t="s">
        <v>3686</v>
      </c>
      <c r="H908" s="6" t="s">
        <v>3786</v>
      </c>
      <c r="I908" s="6" t="s">
        <v>3786</v>
      </c>
      <c r="J908" s="6" t="s">
        <v>3786</v>
      </c>
      <c r="K908" s="6" t="s">
        <v>3786</v>
      </c>
      <c r="L908" s="6" t="s">
        <v>3786</v>
      </c>
      <c r="M908" s="7" t="s">
        <v>3686</v>
      </c>
      <c r="N908" s="6" t="s">
        <v>3786</v>
      </c>
    </row>
    <row r="909" spans="1:14" ht="12.75" customHeight="1" x14ac:dyDescent="0.2">
      <c r="A909" t="s">
        <v>1748</v>
      </c>
      <c r="B909" s="4" t="s">
        <v>1964</v>
      </c>
      <c r="C909" s="4" t="s">
        <v>3503</v>
      </c>
      <c r="D909" s="4" t="s">
        <v>2854</v>
      </c>
      <c r="E909" s="2">
        <v>79356</v>
      </c>
      <c r="F909" t="s">
        <v>735</v>
      </c>
      <c r="G909" t="s">
        <v>3661</v>
      </c>
      <c r="H909" s="6" t="s">
        <v>3786</v>
      </c>
      <c r="I909" s="7" t="s">
        <v>3661</v>
      </c>
      <c r="J909" s="6" t="s">
        <v>3786</v>
      </c>
      <c r="K909" s="6" t="s">
        <v>3786</v>
      </c>
      <c r="L909" s="6" t="s">
        <v>3786</v>
      </c>
      <c r="M909" s="6" t="s">
        <v>3786</v>
      </c>
      <c r="N909" s="6" t="s">
        <v>3786</v>
      </c>
    </row>
    <row r="910" spans="1:14" ht="12.75" customHeight="1" x14ac:dyDescent="0.2">
      <c r="A910" t="s">
        <v>1854</v>
      </c>
      <c r="B910" s="4" t="s">
        <v>1972</v>
      </c>
      <c r="C910" s="4" t="s">
        <v>3505</v>
      </c>
      <c r="D910" s="4" t="s">
        <v>2735</v>
      </c>
      <c r="E910" s="2">
        <v>75154</v>
      </c>
      <c r="F910" t="s">
        <v>742</v>
      </c>
      <c r="G910" t="s">
        <v>3644</v>
      </c>
      <c r="H910" s="6" t="s">
        <v>3786</v>
      </c>
      <c r="I910" s="6" t="s">
        <v>3786</v>
      </c>
      <c r="J910" s="6" t="s">
        <v>3786</v>
      </c>
      <c r="K910" s="6" t="s">
        <v>3786</v>
      </c>
      <c r="L910" s="6" t="s">
        <v>3786</v>
      </c>
      <c r="M910" s="7" t="s">
        <v>3644</v>
      </c>
      <c r="N910" s="6" t="s">
        <v>3786</v>
      </c>
    </row>
    <row r="911" spans="1:14" ht="12.75" customHeight="1" x14ac:dyDescent="0.2">
      <c r="A911" t="s">
        <v>1854</v>
      </c>
      <c r="B911" s="4" t="s">
        <v>1972</v>
      </c>
      <c r="C911" s="4" t="s">
        <v>3505</v>
      </c>
      <c r="D911" s="4" t="s">
        <v>2735</v>
      </c>
      <c r="E911" s="2">
        <v>75154</v>
      </c>
      <c r="F911" t="s">
        <v>745</v>
      </c>
      <c r="G911" t="s">
        <v>3657</v>
      </c>
      <c r="H911" s="6" t="s">
        <v>3786</v>
      </c>
      <c r="I911" s="6" t="s">
        <v>3786</v>
      </c>
      <c r="J911" s="7" t="s">
        <v>3657</v>
      </c>
      <c r="K911" s="6" t="s">
        <v>3786</v>
      </c>
      <c r="L911" s="6" t="s">
        <v>3786</v>
      </c>
      <c r="M911" s="6" t="s">
        <v>3786</v>
      </c>
      <c r="N911" s="6" t="s">
        <v>3786</v>
      </c>
    </row>
    <row r="912" spans="1:14" ht="12.75" customHeight="1" x14ac:dyDescent="0.2">
      <c r="A912" t="s">
        <v>1900</v>
      </c>
      <c r="B912" s="4" t="s">
        <v>1975</v>
      </c>
      <c r="C912" s="4" t="s">
        <v>3504</v>
      </c>
      <c r="D912" s="4" t="s">
        <v>2735</v>
      </c>
      <c r="E912" s="2">
        <v>75154</v>
      </c>
      <c r="F912" t="s">
        <v>728</v>
      </c>
      <c r="G912" t="s">
        <v>3644</v>
      </c>
      <c r="H912" s="6" t="s">
        <v>3786</v>
      </c>
      <c r="I912" s="6" t="s">
        <v>3786</v>
      </c>
      <c r="J912" s="6" t="s">
        <v>3786</v>
      </c>
      <c r="K912" s="6" t="s">
        <v>3786</v>
      </c>
      <c r="L912" s="7" t="s">
        <v>3644</v>
      </c>
      <c r="M912" s="6" t="s">
        <v>3786</v>
      </c>
      <c r="N912" s="6" t="s">
        <v>3786</v>
      </c>
    </row>
    <row r="913" spans="1:14" ht="12.75" customHeight="1" x14ac:dyDescent="0.2">
      <c r="A913" t="s">
        <v>1859</v>
      </c>
      <c r="B913" s="4" t="s">
        <v>1973</v>
      </c>
      <c r="C913" s="4" t="s">
        <v>3122</v>
      </c>
      <c r="D913" s="4" t="s">
        <v>2724</v>
      </c>
      <c r="E913" s="2">
        <v>75080</v>
      </c>
      <c r="F913" t="s">
        <v>742</v>
      </c>
      <c r="G913" t="s">
        <v>3640</v>
      </c>
      <c r="H913" s="6" t="s">
        <v>3786</v>
      </c>
      <c r="I913" s="6" t="s">
        <v>3786</v>
      </c>
      <c r="J913" s="6" t="s">
        <v>3786</v>
      </c>
      <c r="K913" s="6" t="s">
        <v>3786</v>
      </c>
      <c r="L913" s="6" t="s">
        <v>3786</v>
      </c>
      <c r="M913" s="7" t="s">
        <v>3640</v>
      </c>
      <c r="N913" s="6" t="s">
        <v>3786</v>
      </c>
    </row>
    <row r="914" spans="1:14" ht="12.75" customHeight="1" x14ac:dyDescent="0.2">
      <c r="A914" t="s">
        <v>1859</v>
      </c>
      <c r="B914" s="4" t="s">
        <v>1973</v>
      </c>
      <c r="C914" s="4" t="s">
        <v>3122</v>
      </c>
      <c r="D914" s="4" t="s">
        <v>2724</v>
      </c>
      <c r="E914" s="2">
        <v>75080</v>
      </c>
      <c r="F914" t="s">
        <v>735</v>
      </c>
      <c r="G914" t="s">
        <v>3640</v>
      </c>
      <c r="H914" s="6" t="s">
        <v>3786</v>
      </c>
      <c r="I914" s="7" t="s">
        <v>3640</v>
      </c>
      <c r="J914" s="6" t="s">
        <v>3786</v>
      </c>
      <c r="K914" s="6" t="s">
        <v>3786</v>
      </c>
      <c r="L914" s="6" t="s">
        <v>3786</v>
      </c>
      <c r="M914" s="6" t="s">
        <v>3786</v>
      </c>
      <c r="N914" s="6" t="s">
        <v>3786</v>
      </c>
    </row>
    <row r="915" spans="1:14" ht="12.75" customHeight="1" x14ac:dyDescent="0.2">
      <c r="A915" t="s">
        <v>1859</v>
      </c>
      <c r="B915" s="4" t="s">
        <v>1973</v>
      </c>
      <c r="C915" s="4" t="s">
        <v>3122</v>
      </c>
      <c r="D915" s="4" t="s">
        <v>2724</v>
      </c>
      <c r="E915" s="2">
        <v>75080</v>
      </c>
      <c r="F915" t="s">
        <v>746</v>
      </c>
      <c r="G915" t="s">
        <v>3656</v>
      </c>
      <c r="H915" s="6" t="s">
        <v>3786</v>
      </c>
      <c r="I915" s="6" t="s">
        <v>3786</v>
      </c>
      <c r="J915" s="6" t="s">
        <v>3786</v>
      </c>
      <c r="K915" s="7" t="s">
        <v>3656</v>
      </c>
      <c r="L915" s="6" t="s">
        <v>3786</v>
      </c>
      <c r="M915" s="6" t="s">
        <v>3786</v>
      </c>
      <c r="N915" s="6" t="s">
        <v>3786</v>
      </c>
    </row>
    <row r="916" spans="1:14" ht="12.75" customHeight="1" x14ac:dyDescent="0.2">
      <c r="A916" t="s">
        <v>1859</v>
      </c>
      <c r="B916" s="4" t="s">
        <v>1973</v>
      </c>
      <c r="C916" s="4" t="s">
        <v>3122</v>
      </c>
      <c r="D916" s="4" t="s">
        <v>2724</v>
      </c>
      <c r="E916" s="2">
        <v>75080</v>
      </c>
      <c r="F916" t="s">
        <v>746</v>
      </c>
      <c r="G916" t="s">
        <v>3640</v>
      </c>
      <c r="H916" s="6" t="s">
        <v>3786</v>
      </c>
      <c r="I916" s="6" t="s">
        <v>3786</v>
      </c>
      <c r="J916" s="6" t="s">
        <v>3786</v>
      </c>
      <c r="K916" s="7" t="s">
        <v>3640</v>
      </c>
      <c r="L916" s="6" t="s">
        <v>3786</v>
      </c>
      <c r="M916" s="6" t="s">
        <v>3786</v>
      </c>
      <c r="N916" s="6" t="s">
        <v>3786</v>
      </c>
    </row>
    <row r="917" spans="1:14" ht="12.75" customHeight="1" x14ac:dyDescent="0.2">
      <c r="A917" t="s">
        <v>1865</v>
      </c>
      <c r="B917" s="4" t="s">
        <v>1973</v>
      </c>
      <c r="C917" s="4" t="s">
        <v>3506</v>
      </c>
      <c r="D917" s="4" t="s">
        <v>2724</v>
      </c>
      <c r="E917" s="2">
        <v>75081</v>
      </c>
      <c r="F917" t="s">
        <v>742</v>
      </c>
      <c r="G917" t="s">
        <v>3644</v>
      </c>
      <c r="H917" s="6" t="s">
        <v>3786</v>
      </c>
      <c r="I917" s="6" t="s">
        <v>3786</v>
      </c>
      <c r="J917" s="6" t="s">
        <v>3786</v>
      </c>
      <c r="K917" s="6" t="s">
        <v>3786</v>
      </c>
      <c r="L917" s="6" t="s">
        <v>3786</v>
      </c>
      <c r="M917" s="7" t="s">
        <v>3644</v>
      </c>
      <c r="N917" s="6" t="s">
        <v>3786</v>
      </c>
    </row>
    <row r="918" spans="1:14" ht="12.75" customHeight="1" x14ac:dyDescent="0.2">
      <c r="A918" t="s">
        <v>1865</v>
      </c>
      <c r="B918" s="4" t="s">
        <v>1973</v>
      </c>
      <c r="C918" s="4" t="s">
        <v>3506</v>
      </c>
      <c r="D918" s="4" t="s">
        <v>2724</v>
      </c>
      <c r="E918" s="2">
        <v>75081</v>
      </c>
      <c r="F918" t="s">
        <v>735</v>
      </c>
      <c r="G918" t="s">
        <v>3661</v>
      </c>
      <c r="H918" s="6" t="s">
        <v>3786</v>
      </c>
      <c r="I918" s="7" t="s">
        <v>3661</v>
      </c>
      <c r="J918" s="6" t="s">
        <v>3786</v>
      </c>
      <c r="K918" s="6" t="s">
        <v>3786</v>
      </c>
      <c r="L918" s="6" t="s">
        <v>3786</v>
      </c>
      <c r="M918" s="6" t="s">
        <v>3786</v>
      </c>
      <c r="N918" s="6" t="s">
        <v>3786</v>
      </c>
    </row>
    <row r="919" spans="1:14" ht="12.75" customHeight="1" x14ac:dyDescent="0.2">
      <c r="A919" t="s">
        <v>1865</v>
      </c>
      <c r="B919" s="4" t="s">
        <v>1973</v>
      </c>
      <c r="C919" s="4" t="s">
        <v>3506</v>
      </c>
      <c r="D919" s="4" t="s">
        <v>2724</v>
      </c>
      <c r="E919" s="2">
        <v>75081</v>
      </c>
      <c r="F919" t="s">
        <v>743</v>
      </c>
      <c r="G919" t="s">
        <v>3636</v>
      </c>
      <c r="H919" s="6" t="s">
        <v>3786</v>
      </c>
      <c r="I919" s="6" t="s">
        <v>3786</v>
      </c>
      <c r="J919" s="6" t="s">
        <v>3786</v>
      </c>
      <c r="K919" s="6" t="s">
        <v>3786</v>
      </c>
      <c r="L919" s="6" t="s">
        <v>3786</v>
      </c>
      <c r="M919" s="6" t="s">
        <v>3786</v>
      </c>
      <c r="N919" s="7" t="s">
        <v>3636</v>
      </c>
    </row>
    <row r="920" spans="1:14" ht="12.75" customHeight="1" x14ac:dyDescent="0.2">
      <c r="A920" t="s">
        <v>1865</v>
      </c>
      <c r="B920" s="4" t="s">
        <v>1973</v>
      </c>
      <c r="C920" s="4" t="s">
        <v>3506</v>
      </c>
      <c r="D920" s="4" t="s">
        <v>2724</v>
      </c>
      <c r="E920" s="2">
        <v>75081</v>
      </c>
      <c r="F920" t="s">
        <v>746</v>
      </c>
      <c r="G920" t="s">
        <v>3644</v>
      </c>
      <c r="H920" s="6" t="s">
        <v>3786</v>
      </c>
      <c r="I920" s="6" t="s">
        <v>3786</v>
      </c>
      <c r="J920" s="6" t="s">
        <v>3786</v>
      </c>
      <c r="K920" s="7" t="s">
        <v>3644</v>
      </c>
      <c r="L920" s="6" t="s">
        <v>3786</v>
      </c>
      <c r="M920" s="6" t="s">
        <v>3786</v>
      </c>
      <c r="N920" s="6" t="s">
        <v>3786</v>
      </c>
    </row>
    <row r="921" spans="1:14" ht="12.75" customHeight="1" x14ac:dyDescent="0.2">
      <c r="A921" t="s">
        <v>1874</v>
      </c>
      <c r="B921" s="4" t="s">
        <v>1973</v>
      </c>
      <c r="C921" s="4" t="s">
        <v>3123</v>
      </c>
      <c r="D921" s="4" t="s">
        <v>2724</v>
      </c>
      <c r="E921" s="2">
        <v>75080</v>
      </c>
      <c r="F921" t="s">
        <v>746</v>
      </c>
      <c r="G921" t="s">
        <v>3640</v>
      </c>
      <c r="H921" s="6" t="s">
        <v>3786</v>
      </c>
      <c r="I921" s="6" t="s">
        <v>3786</v>
      </c>
      <c r="J921" s="6" t="s">
        <v>3786</v>
      </c>
      <c r="K921" s="7" t="s">
        <v>3640</v>
      </c>
      <c r="L921" s="6" t="s">
        <v>3786</v>
      </c>
      <c r="M921" s="6" t="s">
        <v>3786</v>
      </c>
      <c r="N921" s="6" t="s">
        <v>3786</v>
      </c>
    </row>
    <row r="922" spans="1:14" ht="12.75" customHeight="1" x14ac:dyDescent="0.2">
      <c r="A922" t="s">
        <v>1389</v>
      </c>
      <c r="B922" s="4" t="s">
        <v>1953</v>
      </c>
      <c r="C922" s="4" t="s">
        <v>3124</v>
      </c>
      <c r="D922" s="4" t="s">
        <v>2857</v>
      </c>
      <c r="E922" t="s">
        <v>1392</v>
      </c>
      <c r="F922" t="s">
        <v>746</v>
      </c>
      <c r="G922" t="s">
        <v>3689</v>
      </c>
      <c r="H922" s="6" t="s">
        <v>3786</v>
      </c>
      <c r="I922" s="6" t="s">
        <v>3786</v>
      </c>
      <c r="J922" s="6" t="s">
        <v>3786</v>
      </c>
      <c r="K922" s="7" t="s">
        <v>3689</v>
      </c>
      <c r="L922" s="6" t="s">
        <v>3786</v>
      </c>
      <c r="M922" s="6" t="s">
        <v>3786</v>
      </c>
      <c r="N922" s="6" t="s">
        <v>3786</v>
      </c>
    </row>
    <row r="923" spans="1:14" ht="12.75" customHeight="1" x14ac:dyDescent="0.2">
      <c r="A923" t="s">
        <v>1656</v>
      </c>
      <c r="B923" s="4" t="s">
        <v>1979</v>
      </c>
      <c r="C923" s="4" t="s">
        <v>3507</v>
      </c>
      <c r="D923" s="4" t="s">
        <v>2831</v>
      </c>
      <c r="E923" t="s">
        <v>108</v>
      </c>
      <c r="F923" t="s">
        <v>728</v>
      </c>
      <c r="G923" t="s">
        <v>3644</v>
      </c>
      <c r="H923" s="6" t="s">
        <v>3786</v>
      </c>
      <c r="I923" s="6" t="s">
        <v>3786</v>
      </c>
      <c r="J923" s="6" t="s">
        <v>3786</v>
      </c>
      <c r="K923" s="6" t="s">
        <v>3786</v>
      </c>
      <c r="L923" s="7" t="s">
        <v>3644</v>
      </c>
      <c r="M923" s="6" t="s">
        <v>3786</v>
      </c>
      <c r="N923" s="6" t="s">
        <v>3786</v>
      </c>
    </row>
    <row r="924" spans="1:14" ht="12.75" customHeight="1" x14ac:dyDescent="0.2">
      <c r="A924" t="s">
        <v>211</v>
      </c>
      <c r="B924" s="4" t="s">
        <v>1979</v>
      </c>
      <c r="C924" s="4" t="s">
        <v>3508</v>
      </c>
      <c r="D924" s="4" t="s">
        <v>2831</v>
      </c>
      <c r="E924" t="s">
        <v>214</v>
      </c>
      <c r="F924" t="s">
        <v>735</v>
      </c>
      <c r="G924" t="s">
        <v>3691</v>
      </c>
      <c r="H924" s="6" t="s">
        <v>3786</v>
      </c>
      <c r="I924" s="7" t="s">
        <v>3691</v>
      </c>
      <c r="J924" s="6" t="s">
        <v>3786</v>
      </c>
      <c r="K924" s="6" t="s">
        <v>3786</v>
      </c>
      <c r="L924" s="6" t="s">
        <v>3786</v>
      </c>
      <c r="M924" s="6" t="s">
        <v>3786</v>
      </c>
      <c r="N924" s="6" t="s">
        <v>3786</v>
      </c>
    </row>
    <row r="925" spans="1:14" ht="12.75" customHeight="1" x14ac:dyDescent="0.2">
      <c r="A925" t="s">
        <v>1890</v>
      </c>
      <c r="B925" s="4" t="s">
        <v>1974</v>
      </c>
      <c r="C925" s="4" t="s">
        <v>3125</v>
      </c>
      <c r="D925" s="4" t="s">
        <v>2858</v>
      </c>
      <c r="E925" s="2">
        <v>75087</v>
      </c>
      <c r="F925" t="s">
        <v>742</v>
      </c>
      <c r="G925" t="s">
        <v>3640</v>
      </c>
      <c r="H925" s="6" t="s">
        <v>3786</v>
      </c>
      <c r="I925" s="6" t="s">
        <v>3786</v>
      </c>
      <c r="J925" s="6" t="s">
        <v>3786</v>
      </c>
      <c r="K925" s="6" t="s">
        <v>3786</v>
      </c>
      <c r="L925" s="6" t="s">
        <v>3786</v>
      </c>
      <c r="M925" s="7" t="s">
        <v>3640</v>
      </c>
      <c r="N925" s="6" t="s">
        <v>3786</v>
      </c>
    </row>
    <row r="926" spans="1:14" ht="12.75" customHeight="1" x14ac:dyDescent="0.2">
      <c r="A926" t="s">
        <v>1890</v>
      </c>
      <c r="B926" s="4" t="s">
        <v>1974</v>
      </c>
      <c r="C926" s="4" t="s">
        <v>3125</v>
      </c>
      <c r="D926" s="4" t="s">
        <v>2858</v>
      </c>
      <c r="E926" s="2">
        <v>75087</v>
      </c>
      <c r="F926" t="s">
        <v>735</v>
      </c>
      <c r="G926" t="s">
        <v>3640</v>
      </c>
      <c r="H926" s="6" t="s">
        <v>3786</v>
      </c>
      <c r="I926" s="7" t="s">
        <v>3640</v>
      </c>
      <c r="J926" s="6" t="s">
        <v>3786</v>
      </c>
      <c r="K926" s="6" t="s">
        <v>3786</v>
      </c>
      <c r="L926" s="6" t="s">
        <v>3786</v>
      </c>
      <c r="M926" s="6" t="s">
        <v>3786</v>
      </c>
      <c r="N926" s="6" t="s">
        <v>3786</v>
      </c>
    </row>
    <row r="927" spans="1:14" ht="12.75" customHeight="1" x14ac:dyDescent="0.2">
      <c r="A927" t="s">
        <v>1890</v>
      </c>
      <c r="B927" s="4" t="s">
        <v>1974</v>
      </c>
      <c r="C927" s="4" t="s">
        <v>3125</v>
      </c>
      <c r="D927" s="4" t="s">
        <v>2858</v>
      </c>
      <c r="E927" s="2">
        <v>75087</v>
      </c>
      <c r="F927" t="s">
        <v>745</v>
      </c>
      <c r="G927" t="s">
        <v>3669</v>
      </c>
      <c r="H927" s="6" t="s">
        <v>3786</v>
      </c>
      <c r="I927" s="6" t="s">
        <v>3786</v>
      </c>
      <c r="J927" s="7" t="s">
        <v>3669</v>
      </c>
      <c r="K927" s="6" t="s">
        <v>3786</v>
      </c>
      <c r="L927" s="6" t="s">
        <v>3786</v>
      </c>
      <c r="M927" s="6" t="s">
        <v>3786</v>
      </c>
      <c r="N927" s="6" t="s">
        <v>3786</v>
      </c>
    </row>
    <row r="928" spans="1:14" ht="12.75" customHeight="1" x14ac:dyDescent="0.2">
      <c r="A928" t="s">
        <v>1890</v>
      </c>
      <c r="B928" s="4" t="s">
        <v>1974</v>
      </c>
      <c r="C928" s="4" t="s">
        <v>3125</v>
      </c>
      <c r="D928" s="4" t="s">
        <v>2858</v>
      </c>
      <c r="E928" s="2">
        <v>75087</v>
      </c>
      <c r="F928" t="s">
        <v>746</v>
      </c>
      <c r="G928" t="s">
        <v>3640</v>
      </c>
      <c r="H928" s="6" t="s">
        <v>3786</v>
      </c>
      <c r="I928" s="6" t="s">
        <v>3786</v>
      </c>
      <c r="J928" s="6" t="s">
        <v>3786</v>
      </c>
      <c r="K928" s="7" t="s">
        <v>3640</v>
      </c>
      <c r="L928" s="6" t="s">
        <v>3786</v>
      </c>
      <c r="M928" s="6" t="s">
        <v>3786</v>
      </c>
      <c r="N928" s="6" t="s">
        <v>3786</v>
      </c>
    </row>
    <row r="929" spans="1:14" ht="12.75" customHeight="1" x14ac:dyDescent="0.2">
      <c r="A929" t="s">
        <v>1107</v>
      </c>
      <c r="B929" s="4" t="s">
        <v>1953</v>
      </c>
      <c r="C929" s="4" t="s">
        <v>3509</v>
      </c>
      <c r="D929" s="4" t="s">
        <v>2686</v>
      </c>
      <c r="E929" t="s">
        <v>1110</v>
      </c>
      <c r="F929" t="s">
        <v>735</v>
      </c>
      <c r="G929" t="s">
        <v>3657</v>
      </c>
      <c r="H929" s="6" t="s">
        <v>3786</v>
      </c>
      <c r="I929" s="7" t="s">
        <v>3657</v>
      </c>
      <c r="J929" s="6" t="s">
        <v>3786</v>
      </c>
      <c r="K929" s="6" t="s">
        <v>3786</v>
      </c>
      <c r="L929" s="6" t="s">
        <v>3786</v>
      </c>
      <c r="M929" s="6" t="s">
        <v>3786</v>
      </c>
      <c r="N929" s="6" t="s">
        <v>3786</v>
      </c>
    </row>
    <row r="930" spans="1:14" ht="12.75" customHeight="1" x14ac:dyDescent="0.2">
      <c r="A930" t="s">
        <v>1461</v>
      </c>
      <c r="B930" s="4" t="s">
        <v>1953</v>
      </c>
      <c r="C930" s="4" t="s">
        <v>3510</v>
      </c>
      <c r="D930" s="4" t="s">
        <v>2686</v>
      </c>
      <c r="E930" t="s">
        <v>1464</v>
      </c>
      <c r="F930" t="s">
        <v>742</v>
      </c>
      <c r="G930" t="s">
        <v>3696</v>
      </c>
      <c r="H930" s="6" t="s">
        <v>3786</v>
      </c>
      <c r="I930" s="6" t="s">
        <v>3786</v>
      </c>
      <c r="J930" s="6" t="s">
        <v>3786</v>
      </c>
      <c r="K930" s="6" t="s">
        <v>3786</v>
      </c>
      <c r="L930" s="6" t="s">
        <v>3786</v>
      </c>
      <c r="M930" s="7" t="s">
        <v>3696</v>
      </c>
      <c r="N930" s="6" t="s">
        <v>3786</v>
      </c>
    </row>
    <row r="931" spans="1:14" ht="12.75" customHeight="1" x14ac:dyDescent="0.2">
      <c r="A931" t="s">
        <v>1461</v>
      </c>
      <c r="B931" s="4" t="s">
        <v>1953</v>
      </c>
      <c r="C931" s="4" t="s">
        <v>3510</v>
      </c>
      <c r="D931" s="4" t="s">
        <v>2686</v>
      </c>
      <c r="E931" t="s">
        <v>1464</v>
      </c>
      <c r="F931" t="s">
        <v>743</v>
      </c>
      <c r="G931" t="s">
        <v>3696</v>
      </c>
      <c r="H931" s="6" t="s">
        <v>3786</v>
      </c>
      <c r="I931" s="6" t="s">
        <v>3786</v>
      </c>
      <c r="J931" s="6" t="s">
        <v>3786</v>
      </c>
      <c r="K931" s="6" t="s">
        <v>3786</v>
      </c>
      <c r="L931" s="6" t="s">
        <v>3786</v>
      </c>
      <c r="M931" s="6" t="s">
        <v>3786</v>
      </c>
      <c r="N931" s="7" t="s">
        <v>3696</v>
      </c>
    </row>
    <row r="932" spans="1:14" ht="12.75" customHeight="1" x14ac:dyDescent="0.2">
      <c r="A932" t="s">
        <v>1357</v>
      </c>
      <c r="B932" s="4" t="s">
        <v>1953</v>
      </c>
      <c r="C932" s="4" t="s">
        <v>3511</v>
      </c>
      <c r="D932" s="4" t="s">
        <v>2686</v>
      </c>
      <c r="E932" t="s">
        <v>1361</v>
      </c>
      <c r="F932" t="s">
        <v>728</v>
      </c>
      <c r="G932" t="s">
        <v>3636</v>
      </c>
      <c r="H932" s="6" t="s">
        <v>3786</v>
      </c>
      <c r="I932" s="6" t="s">
        <v>3786</v>
      </c>
      <c r="J932" s="6" t="s">
        <v>3786</v>
      </c>
      <c r="K932" s="6" t="s">
        <v>3786</v>
      </c>
      <c r="L932" s="7" t="s">
        <v>3636</v>
      </c>
      <c r="M932" s="6" t="s">
        <v>3786</v>
      </c>
      <c r="N932" s="6" t="s">
        <v>3786</v>
      </c>
    </row>
    <row r="933" spans="1:14" ht="12.75" customHeight="1" x14ac:dyDescent="0.2">
      <c r="A933" t="s">
        <v>1357</v>
      </c>
      <c r="B933" s="4" t="s">
        <v>1953</v>
      </c>
      <c r="C933" s="4" t="s">
        <v>3512</v>
      </c>
      <c r="D933" s="4" t="s">
        <v>2686</v>
      </c>
      <c r="E933" t="s">
        <v>1361</v>
      </c>
      <c r="F933" t="s">
        <v>745</v>
      </c>
      <c r="G933" t="s">
        <v>3636</v>
      </c>
      <c r="H933" s="6" t="s">
        <v>3786</v>
      </c>
      <c r="I933" s="6" t="s">
        <v>3786</v>
      </c>
      <c r="J933" s="7" t="s">
        <v>3636</v>
      </c>
      <c r="K933" s="6" t="s">
        <v>3786</v>
      </c>
      <c r="L933" s="6" t="s">
        <v>3786</v>
      </c>
      <c r="M933" s="6" t="s">
        <v>3786</v>
      </c>
      <c r="N933" s="6" t="s">
        <v>3786</v>
      </c>
    </row>
    <row r="934" spans="1:14" ht="12.75" customHeight="1" x14ac:dyDescent="0.2">
      <c r="A934" t="s">
        <v>399</v>
      </c>
      <c r="B934" s="4" t="s">
        <v>1955</v>
      </c>
      <c r="C934" s="4" t="s">
        <v>3514</v>
      </c>
      <c r="D934" s="4" t="s">
        <v>2741</v>
      </c>
      <c r="E934" t="s">
        <v>402</v>
      </c>
      <c r="F934" t="s">
        <v>746</v>
      </c>
      <c r="G934" t="s">
        <v>3644</v>
      </c>
      <c r="H934" s="6" t="s">
        <v>3786</v>
      </c>
      <c r="I934" s="6" t="s">
        <v>3786</v>
      </c>
      <c r="J934" s="6" t="s">
        <v>3786</v>
      </c>
      <c r="K934" s="7" t="s">
        <v>3644</v>
      </c>
      <c r="L934" s="6" t="s">
        <v>3786</v>
      </c>
      <c r="M934" s="6" t="s">
        <v>3786</v>
      </c>
      <c r="N934" s="6" t="s">
        <v>3786</v>
      </c>
    </row>
    <row r="935" spans="1:14" ht="12.75" customHeight="1" x14ac:dyDescent="0.2">
      <c r="A935" t="s">
        <v>568</v>
      </c>
      <c r="B935" s="4" t="s">
        <v>1955</v>
      </c>
      <c r="C935" s="4" t="s">
        <v>3513</v>
      </c>
      <c r="D935" s="4" t="s">
        <v>2741</v>
      </c>
      <c r="E935" t="s">
        <v>290</v>
      </c>
      <c r="F935" t="s">
        <v>728</v>
      </c>
      <c r="G935" t="s">
        <v>3663</v>
      </c>
      <c r="H935" s="6" t="s">
        <v>3786</v>
      </c>
      <c r="I935" s="6" t="s">
        <v>3786</v>
      </c>
      <c r="J935" s="6" t="s">
        <v>3786</v>
      </c>
      <c r="K935" s="6" t="s">
        <v>3786</v>
      </c>
      <c r="L935" s="7" t="s">
        <v>3663</v>
      </c>
      <c r="M935" s="6" t="s">
        <v>3786</v>
      </c>
      <c r="N935" s="6" t="s">
        <v>3786</v>
      </c>
    </row>
    <row r="936" spans="1:14" ht="12.75" customHeight="1" x14ac:dyDescent="0.2">
      <c r="A936" t="s">
        <v>568</v>
      </c>
      <c r="B936" s="4" t="s">
        <v>1955</v>
      </c>
      <c r="C936" s="4" t="s">
        <v>3513</v>
      </c>
      <c r="D936" s="4" t="s">
        <v>2741</v>
      </c>
      <c r="E936" t="s">
        <v>290</v>
      </c>
      <c r="F936" t="s">
        <v>745</v>
      </c>
      <c r="G936" t="s">
        <v>3636</v>
      </c>
      <c r="H936" s="6" t="s">
        <v>3786</v>
      </c>
      <c r="I936" s="6" t="s">
        <v>3786</v>
      </c>
      <c r="J936" s="7" t="s">
        <v>3636</v>
      </c>
      <c r="K936" s="6" t="s">
        <v>3786</v>
      </c>
      <c r="L936" s="6" t="s">
        <v>3786</v>
      </c>
      <c r="M936" s="6" t="s">
        <v>3786</v>
      </c>
      <c r="N936" s="6" t="s">
        <v>3786</v>
      </c>
    </row>
    <row r="937" spans="1:14" ht="12.75" customHeight="1" x14ac:dyDescent="0.2">
      <c r="A937" t="s">
        <v>894</v>
      </c>
      <c r="B937" s="4" t="s">
        <v>1955</v>
      </c>
      <c r="C937" s="4" t="s">
        <v>3515</v>
      </c>
      <c r="D937" s="4" t="s">
        <v>2741</v>
      </c>
      <c r="E937" t="s">
        <v>898</v>
      </c>
      <c r="F937" t="s">
        <v>742</v>
      </c>
      <c r="G937" t="s">
        <v>3644</v>
      </c>
      <c r="H937" s="6" t="s">
        <v>3786</v>
      </c>
      <c r="I937" s="6" t="s">
        <v>3786</v>
      </c>
      <c r="J937" s="6" t="s">
        <v>3786</v>
      </c>
      <c r="K937" s="6" t="s">
        <v>3786</v>
      </c>
      <c r="L937" s="6" t="s">
        <v>3786</v>
      </c>
      <c r="M937" s="7" t="s">
        <v>3644</v>
      </c>
      <c r="N937" s="6" t="s">
        <v>3786</v>
      </c>
    </row>
    <row r="938" spans="1:14" ht="12.75" customHeight="1" x14ac:dyDescent="0.2">
      <c r="A938" t="s">
        <v>894</v>
      </c>
      <c r="B938" s="4" t="s">
        <v>1955</v>
      </c>
      <c r="C938" s="4" t="s">
        <v>3515</v>
      </c>
      <c r="D938" s="4" t="s">
        <v>2741</v>
      </c>
      <c r="E938" t="s">
        <v>898</v>
      </c>
      <c r="F938" t="s">
        <v>735</v>
      </c>
      <c r="G938" t="s">
        <v>3644</v>
      </c>
      <c r="H938" s="6" t="s">
        <v>3786</v>
      </c>
      <c r="I938" s="7" t="s">
        <v>3644</v>
      </c>
      <c r="J938" s="6" t="s">
        <v>3786</v>
      </c>
      <c r="K938" s="6" t="s">
        <v>3786</v>
      </c>
      <c r="L938" s="6" t="s">
        <v>3786</v>
      </c>
      <c r="M938" s="6" t="s">
        <v>3786</v>
      </c>
      <c r="N938" s="6" t="s">
        <v>3786</v>
      </c>
    </row>
    <row r="939" spans="1:14" ht="12.75" customHeight="1" x14ac:dyDescent="0.2">
      <c r="A939" t="s">
        <v>194</v>
      </c>
      <c r="B939" s="4" t="s">
        <v>1955</v>
      </c>
      <c r="C939" s="4" t="s">
        <v>3516</v>
      </c>
      <c r="D939" s="4" t="s">
        <v>2741</v>
      </c>
      <c r="E939" t="s">
        <v>196</v>
      </c>
      <c r="F939" t="s">
        <v>742</v>
      </c>
      <c r="G939" t="s">
        <v>3644</v>
      </c>
      <c r="H939" s="6" t="s">
        <v>3786</v>
      </c>
      <c r="I939" s="6" t="s">
        <v>3786</v>
      </c>
      <c r="J939" s="6" t="s">
        <v>3786</v>
      </c>
      <c r="K939" s="6" t="s">
        <v>3786</v>
      </c>
      <c r="L939" s="6" t="s">
        <v>3786</v>
      </c>
      <c r="M939" s="7" t="s">
        <v>3644</v>
      </c>
      <c r="N939" s="6" t="s">
        <v>3786</v>
      </c>
    </row>
    <row r="940" spans="1:14" ht="12.75" customHeight="1" x14ac:dyDescent="0.2">
      <c r="A940" t="s">
        <v>1889</v>
      </c>
      <c r="B940" s="4" t="s">
        <v>1974</v>
      </c>
      <c r="C940" s="4" t="s">
        <v>3126</v>
      </c>
      <c r="D940" s="4" t="s">
        <v>2859</v>
      </c>
      <c r="E940" s="2">
        <v>75088</v>
      </c>
      <c r="F940" t="s">
        <v>745</v>
      </c>
      <c r="G940" t="s">
        <v>3633</v>
      </c>
      <c r="H940" s="6" t="s">
        <v>3786</v>
      </c>
      <c r="I940" s="6" t="s">
        <v>3786</v>
      </c>
      <c r="J940" s="7" t="s">
        <v>3633</v>
      </c>
      <c r="K940" s="6" t="s">
        <v>3786</v>
      </c>
      <c r="L940" s="6" t="s">
        <v>3786</v>
      </c>
      <c r="M940" s="6" t="s">
        <v>3786</v>
      </c>
      <c r="N940" s="6" t="s">
        <v>3786</v>
      </c>
    </row>
    <row r="941" spans="1:14" ht="12.75" customHeight="1" x14ac:dyDescent="0.2">
      <c r="A941" t="s">
        <v>1824</v>
      </c>
      <c r="B941" s="4" t="s">
        <v>1970</v>
      </c>
      <c r="C941" s="4" t="s">
        <v>3517</v>
      </c>
      <c r="D941" s="4" t="s">
        <v>2860</v>
      </c>
      <c r="E941" s="2">
        <v>76179</v>
      </c>
      <c r="F941" t="s">
        <v>728</v>
      </c>
      <c r="G941" t="s">
        <v>3661</v>
      </c>
      <c r="H941" s="6" t="s">
        <v>3786</v>
      </c>
      <c r="I941" s="6" t="s">
        <v>3786</v>
      </c>
      <c r="J941" s="6" t="s">
        <v>3786</v>
      </c>
      <c r="K941" s="6" t="s">
        <v>3786</v>
      </c>
      <c r="L941" s="7" t="s">
        <v>3661</v>
      </c>
      <c r="M941" s="6" t="s">
        <v>3786</v>
      </c>
      <c r="N941" s="6" t="s">
        <v>3786</v>
      </c>
    </row>
    <row r="942" spans="1:14" ht="12.75" customHeight="1" x14ac:dyDescent="0.2">
      <c r="A942" t="s">
        <v>1824</v>
      </c>
      <c r="B942" s="4" t="s">
        <v>1970</v>
      </c>
      <c r="C942" s="4" t="s">
        <v>3517</v>
      </c>
      <c r="D942" s="4" t="s">
        <v>2860</v>
      </c>
      <c r="E942" s="2">
        <v>76179</v>
      </c>
      <c r="F942" t="s">
        <v>745</v>
      </c>
      <c r="G942" t="s">
        <v>3661</v>
      </c>
      <c r="H942" s="6" t="s">
        <v>3786</v>
      </c>
      <c r="I942" s="6" t="s">
        <v>3786</v>
      </c>
      <c r="J942" s="7" t="s">
        <v>3661</v>
      </c>
      <c r="K942" s="6" t="s">
        <v>3786</v>
      </c>
      <c r="L942" s="6" t="s">
        <v>3786</v>
      </c>
      <c r="M942" s="6" t="s">
        <v>3786</v>
      </c>
      <c r="N942" s="6" t="s">
        <v>3786</v>
      </c>
    </row>
    <row r="943" spans="1:14" ht="12.75" customHeight="1" x14ac:dyDescent="0.2">
      <c r="A943" t="s">
        <v>1700</v>
      </c>
      <c r="B943" s="4" t="s">
        <v>1955</v>
      </c>
      <c r="C943" s="4" t="s">
        <v>3173</v>
      </c>
      <c r="D943" s="4" t="s">
        <v>2802</v>
      </c>
      <c r="E943" s="2">
        <v>76571</v>
      </c>
      <c r="F943" t="s">
        <v>744</v>
      </c>
      <c r="G943" t="s">
        <v>3739</v>
      </c>
      <c r="H943" s="7" t="s">
        <v>3739</v>
      </c>
      <c r="I943" s="6" t="s">
        <v>3786</v>
      </c>
      <c r="J943" s="6" t="s">
        <v>3786</v>
      </c>
      <c r="K943" s="6" t="s">
        <v>3786</v>
      </c>
      <c r="L943" s="6" t="s">
        <v>3786</v>
      </c>
      <c r="M943" s="6" t="s">
        <v>3786</v>
      </c>
      <c r="N943" s="6" t="s">
        <v>3786</v>
      </c>
    </row>
    <row r="944" spans="1:14" ht="12.75" customHeight="1" x14ac:dyDescent="0.2">
      <c r="A944" t="s">
        <v>1778</v>
      </c>
      <c r="B944" s="4" t="s">
        <v>1966</v>
      </c>
      <c r="C944" s="4" t="s">
        <v>3518</v>
      </c>
      <c r="D944" s="4" t="s">
        <v>2733</v>
      </c>
      <c r="E944" s="2">
        <v>76905</v>
      </c>
      <c r="F944" t="s">
        <v>742</v>
      </c>
      <c r="G944" t="s">
        <v>3670</v>
      </c>
      <c r="H944" s="6" t="s">
        <v>3786</v>
      </c>
      <c r="I944" s="6" t="s">
        <v>3786</v>
      </c>
      <c r="J944" s="6" t="s">
        <v>3786</v>
      </c>
      <c r="K944" s="6" t="s">
        <v>3786</v>
      </c>
      <c r="L944" s="6" t="s">
        <v>3786</v>
      </c>
      <c r="M944" s="7" t="s">
        <v>3670</v>
      </c>
      <c r="N944" s="6" t="s">
        <v>3786</v>
      </c>
    </row>
    <row r="945" spans="1:14" ht="12.75" customHeight="1" x14ac:dyDescent="0.2">
      <c r="A945" t="s">
        <v>1778</v>
      </c>
      <c r="B945" s="4" t="s">
        <v>1966</v>
      </c>
      <c r="C945" s="4" t="s">
        <v>3518</v>
      </c>
      <c r="D945" s="4" t="s">
        <v>2733</v>
      </c>
      <c r="E945" s="2">
        <v>76905</v>
      </c>
      <c r="F945" t="s">
        <v>745</v>
      </c>
      <c r="G945" t="s">
        <v>3670</v>
      </c>
      <c r="H945" s="6" t="s">
        <v>3786</v>
      </c>
      <c r="I945" s="6" t="s">
        <v>3786</v>
      </c>
      <c r="J945" s="7" t="s">
        <v>3670</v>
      </c>
      <c r="K945" s="6" t="s">
        <v>3786</v>
      </c>
      <c r="L945" s="6" t="s">
        <v>3786</v>
      </c>
      <c r="M945" s="6" t="s">
        <v>3786</v>
      </c>
      <c r="N945" s="6" t="s">
        <v>3786</v>
      </c>
    </row>
    <row r="946" spans="1:14" ht="12.75" customHeight="1" x14ac:dyDescent="0.2">
      <c r="A946" t="s">
        <v>1771</v>
      </c>
      <c r="B946" s="4" t="s">
        <v>1966</v>
      </c>
      <c r="C946" s="4" t="s">
        <v>3519</v>
      </c>
      <c r="D946" s="4" t="s">
        <v>2733</v>
      </c>
      <c r="E946" s="2">
        <v>76904</v>
      </c>
      <c r="F946" t="s">
        <v>735</v>
      </c>
      <c r="G946" t="s">
        <v>3636</v>
      </c>
      <c r="H946" s="6" t="s">
        <v>3786</v>
      </c>
      <c r="I946" s="7" t="s">
        <v>3636</v>
      </c>
      <c r="J946" s="6" t="s">
        <v>3786</v>
      </c>
      <c r="K946" s="6" t="s">
        <v>3786</v>
      </c>
      <c r="L946" s="6" t="s">
        <v>3786</v>
      </c>
      <c r="M946" s="6" t="s">
        <v>3786</v>
      </c>
      <c r="N946" s="6" t="s">
        <v>3786</v>
      </c>
    </row>
    <row r="947" spans="1:14" ht="12.75" customHeight="1" x14ac:dyDescent="0.2">
      <c r="A947" t="s">
        <v>1771</v>
      </c>
      <c r="B947" s="4" t="s">
        <v>1966</v>
      </c>
      <c r="C947" s="4" t="s">
        <v>3519</v>
      </c>
      <c r="D947" s="4" t="s">
        <v>2733</v>
      </c>
      <c r="E947" s="2">
        <v>76904</v>
      </c>
      <c r="F947" t="s">
        <v>743</v>
      </c>
      <c r="G947" t="s">
        <v>3636</v>
      </c>
      <c r="H947" s="6" t="s">
        <v>3786</v>
      </c>
      <c r="I947" s="6" t="s">
        <v>3786</v>
      </c>
      <c r="J947" s="6" t="s">
        <v>3786</v>
      </c>
      <c r="K947" s="6" t="s">
        <v>3786</v>
      </c>
      <c r="L947" s="6" t="s">
        <v>3786</v>
      </c>
      <c r="M947" s="6" t="s">
        <v>3786</v>
      </c>
      <c r="N947" s="7" t="s">
        <v>3636</v>
      </c>
    </row>
    <row r="948" spans="1:14" ht="12.75" customHeight="1" x14ac:dyDescent="0.2">
      <c r="A948" t="s">
        <v>1771</v>
      </c>
      <c r="B948" s="4" t="s">
        <v>1966</v>
      </c>
      <c r="C948" s="4" t="s">
        <v>3519</v>
      </c>
      <c r="D948" s="4" t="s">
        <v>2733</v>
      </c>
      <c r="E948" s="2">
        <v>76904</v>
      </c>
      <c r="F948" t="s">
        <v>744</v>
      </c>
      <c r="G948" t="s">
        <v>3698</v>
      </c>
      <c r="H948" s="7" t="s">
        <v>3698</v>
      </c>
      <c r="I948" s="6" t="s">
        <v>3786</v>
      </c>
      <c r="J948" s="6" t="s">
        <v>3786</v>
      </c>
      <c r="K948" s="6" t="s">
        <v>3786</v>
      </c>
      <c r="L948" s="6" t="s">
        <v>3786</v>
      </c>
      <c r="M948" s="6" t="s">
        <v>3786</v>
      </c>
      <c r="N948" s="6" t="s">
        <v>3786</v>
      </c>
    </row>
    <row r="949" spans="1:14" ht="12.75" customHeight="1" x14ac:dyDescent="0.2">
      <c r="A949" t="s">
        <v>1771</v>
      </c>
      <c r="B949" s="4" t="s">
        <v>1966</v>
      </c>
      <c r="C949" s="4" t="s">
        <v>3519</v>
      </c>
      <c r="D949" s="4" t="s">
        <v>2733</v>
      </c>
      <c r="E949" s="2">
        <v>76904</v>
      </c>
      <c r="F949" t="s">
        <v>728</v>
      </c>
      <c r="G949" t="s">
        <v>3636</v>
      </c>
      <c r="H949" s="6" t="s">
        <v>3786</v>
      </c>
      <c r="I949" s="6" t="s">
        <v>3786</v>
      </c>
      <c r="J949" s="6" t="s">
        <v>3786</v>
      </c>
      <c r="K949" s="6" t="s">
        <v>3786</v>
      </c>
      <c r="L949" s="7" t="s">
        <v>3636</v>
      </c>
      <c r="M949" s="6" t="s">
        <v>3786</v>
      </c>
      <c r="N949" s="6" t="s">
        <v>3786</v>
      </c>
    </row>
    <row r="950" spans="1:14" ht="12.75" customHeight="1" x14ac:dyDescent="0.2">
      <c r="A950" t="s">
        <v>1771</v>
      </c>
      <c r="B950" s="4" t="s">
        <v>1966</v>
      </c>
      <c r="C950" s="4" t="s">
        <v>3519</v>
      </c>
      <c r="D950" s="4" t="s">
        <v>2733</v>
      </c>
      <c r="E950" s="2">
        <v>76904</v>
      </c>
      <c r="F950" t="s">
        <v>745</v>
      </c>
      <c r="G950" t="s">
        <v>3661</v>
      </c>
      <c r="H950" s="6" t="s">
        <v>3786</v>
      </c>
      <c r="I950" s="6" t="s">
        <v>3786</v>
      </c>
      <c r="J950" s="7" t="s">
        <v>3661</v>
      </c>
      <c r="K950" s="6" t="s">
        <v>3786</v>
      </c>
      <c r="L950" s="6" t="s">
        <v>3786</v>
      </c>
      <c r="M950" s="6" t="s">
        <v>3786</v>
      </c>
      <c r="N950" s="6" t="s">
        <v>3786</v>
      </c>
    </row>
    <row r="951" spans="1:14" ht="12.75" customHeight="1" x14ac:dyDescent="0.2">
      <c r="A951" t="s">
        <v>635</v>
      </c>
      <c r="B951" s="4" t="s">
        <v>1961</v>
      </c>
      <c r="C951" s="4" t="s">
        <v>3520</v>
      </c>
      <c r="D951" s="4" t="s">
        <v>2652</v>
      </c>
      <c r="E951" s="2">
        <v>78207</v>
      </c>
      <c r="F951" t="s">
        <v>735</v>
      </c>
      <c r="G951" t="s">
        <v>3643</v>
      </c>
      <c r="H951" s="6" t="s">
        <v>3786</v>
      </c>
      <c r="I951" s="7" t="s">
        <v>3643</v>
      </c>
      <c r="J951" s="6" t="s">
        <v>3786</v>
      </c>
      <c r="K951" s="6" t="s">
        <v>3786</v>
      </c>
      <c r="L951" s="6" t="s">
        <v>3786</v>
      </c>
      <c r="M951" s="6" t="s">
        <v>3786</v>
      </c>
      <c r="N951" s="6" t="s">
        <v>3786</v>
      </c>
    </row>
    <row r="952" spans="1:14" ht="12.75" customHeight="1" x14ac:dyDescent="0.2">
      <c r="A952" t="s">
        <v>635</v>
      </c>
      <c r="B952" s="4" t="s">
        <v>1961</v>
      </c>
      <c r="C952" s="4" t="s">
        <v>3521</v>
      </c>
      <c r="D952" s="4" t="s">
        <v>2652</v>
      </c>
      <c r="E952" s="2">
        <v>78207</v>
      </c>
      <c r="F952" t="s">
        <v>728</v>
      </c>
      <c r="G952" t="s">
        <v>3660</v>
      </c>
      <c r="H952" s="6" t="s">
        <v>3786</v>
      </c>
      <c r="I952" s="6" t="s">
        <v>3786</v>
      </c>
      <c r="J952" s="6" t="s">
        <v>3786</v>
      </c>
      <c r="K952" s="6" t="s">
        <v>3786</v>
      </c>
      <c r="L952" s="7" t="s">
        <v>3660</v>
      </c>
      <c r="M952" s="6" t="s">
        <v>3786</v>
      </c>
      <c r="N952" s="6" t="s">
        <v>3786</v>
      </c>
    </row>
    <row r="953" spans="1:14" ht="12.75" customHeight="1" x14ac:dyDescent="0.2">
      <c r="A953" t="s">
        <v>635</v>
      </c>
      <c r="B953" s="4" t="s">
        <v>1961</v>
      </c>
      <c r="C953" s="4" t="s">
        <v>3520</v>
      </c>
      <c r="D953" s="4" t="s">
        <v>2652</v>
      </c>
      <c r="E953" s="2">
        <v>78207</v>
      </c>
      <c r="F953" t="s">
        <v>746</v>
      </c>
      <c r="G953" t="s">
        <v>3644</v>
      </c>
      <c r="H953" s="6" t="s">
        <v>3786</v>
      </c>
      <c r="I953" s="6" t="s">
        <v>3786</v>
      </c>
      <c r="J953" s="6" t="s">
        <v>3786</v>
      </c>
      <c r="K953" s="7" t="s">
        <v>3644</v>
      </c>
      <c r="L953" s="6" t="s">
        <v>3786</v>
      </c>
      <c r="M953" s="6" t="s">
        <v>3786</v>
      </c>
      <c r="N953" s="6" t="s">
        <v>3786</v>
      </c>
    </row>
    <row r="954" spans="1:14" ht="12.75" customHeight="1" x14ac:dyDescent="0.2">
      <c r="A954" t="s">
        <v>1057</v>
      </c>
      <c r="B954" s="4" t="s">
        <v>1961</v>
      </c>
      <c r="C954" s="4" t="s">
        <v>3132</v>
      </c>
      <c r="D954" s="4" t="s">
        <v>2652</v>
      </c>
      <c r="E954" t="s">
        <v>903</v>
      </c>
      <c r="F954" t="s">
        <v>745</v>
      </c>
      <c r="G954" t="s">
        <v>3661</v>
      </c>
      <c r="H954" s="6" t="s">
        <v>3786</v>
      </c>
      <c r="I954" s="6" t="s">
        <v>3786</v>
      </c>
      <c r="J954" s="7" t="s">
        <v>3661</v>
      </c>
      <c r="K954" s="6" t="s">
        <v>3786</v>
      </c>
      <c r="L954" s="6" t="s">
        <v>3786</v>
      </c>
      <c r="M954" s="6" t="s">
        <v>3786</v>
      </c>
      <c r="N954" s="6" t="s">
        <v>3786</v>
      </c>
    </row>
    <row r="955" spans="1:14" ht="12.75" customHeight="1" x14ac:dyDescent="0.2">
      <c r="A955" t="s">
        <v>1270</v>
      </c>
      <c r="B955" s="4" t="s">
        <v>1961</v>
      </c>
      <c r="C955" s="4" t="s">
        <v>3523</v>
      </c>
      <c r="D955" s="4" t="s">
        <v>2652</v>
      </c>
      <c r="E955" t="s">
        <v>1273</v>
      </c>
      <c r="F955" t="s">
        <v>728</v>
      </c>
      <c r="G955" t="s">
        <v>3662</v>
      </c>
      <c r="H955" s="6" t="s">
        <v>3786</v>
      </c>
      <c r="I955" s="6" t="s">
        <v>3786</v>
      </c>
      <c r="J955" s="6" t="s">
        <v>3786</v>
      </c>
      <c r="K955" s="6" t="s">
        <v>3786</v>
      </c>
      <c r="L955" s="7" t="s">
        <v>3662</v>
      </c>
      <c r="M955" s="6" t="s">
        <v>3786</v>
      </c>
      <c r="N955" s="6" t="s">
        <v>3786</v>
      </c>
    </row>
    <row r="956" spans="1:14" ht="12.75" customHeight="1" x14ac:dyDescent="0.2">
      <c r="A956" t="s">
        <v>89</v>
      </c>
      <c r="B956" s="4" t="s">
        <v>1961</v>
      </c>
      <c r="C956" s="4" t="s">
        <v>3524</v>
      </c>
      <c r="D956" s="4" t="s">
        <v>2652</v>
      </c>
      <c r="E956" t="s">
        <v>92</v>
      </c>
      <c r="F956" t="s">
        <v>728</v>
      </c>
      <c r="G956" t="s">
        <v>3636</v>
      </c>
      <c r="H956" s="6" t="s">
        <v>3786</v>
      </c>
      <c r="I956" s="6" t="s">
        <v>3786</v>
      </c>
      <c r="J956" s="6" t="s">
        <v>3786</v>
      </c>
      <c r="K956" s="6" t="s">
        <v>3786</v>
      </c>
      <c r="L956" s="7" t="s">
        <v>3636</v>
      </c>
      <c r="M956" s="6" t="s">
        <v>3786</v>
      </c>
      <c r="N956" s="6" t="s">
        <v>3786</v>
      </c>
    </row>
    <row r="957" spans="1:14" ht="12.75" customHeight="1" x14ac:dyDescent="0.2">
      <c r="A957" t="s">
        <v>89</v>
      </c>
      <c r="B957" s="4" t="s">
        <v>1961</v>
      </c>
      <c r="C957" s="4" t="s">
        <v>3524</v>
      </c>
      <c r="D957" s="4" t="s">
        <v>2652</v>
      </c>
      <c r="E957" t="s">
        <v>92</v>
      </c>
      <c r="F957" t="s">
        <v>745</v>
      </c>
      <c r="G957" t="s">
        <v>3636</v>
      </c>
      <c r="H957" s="6" t="s">
        <v>3786</v>
      </c>
      <c r="I957" s="6" t="s">
        <v>3786</v>
      </c>
      <c r="J957" s="7" t="s">
        <v>3636</v>
      </c>
      <c r="K957" s="6" t="s">
        <v>3786</v>
      </c>
      <c r="L957" s="6" t="s">
        <v>3786</v>
      </c>
      <c r="M957" s="6" t="s">
        <v>3786</v>
      </c>
      <c r="N957" s="6" t="s">
        <v>3786</v>
      </c>
    </row>
    <row r="958" spans="1:14" ht="12.75" customHeight="1" x14ac:dyDescent="0.2">
      <c r="A958" t="s">
        <v>1578</v>
      </c>
      <c r="B958" s="4" t="s">
        <v>1961</v>
      </c>
      <c r="C958" s="4" t="s">
        <v>3128</v>
      </c>
      <c r="D958" s="4" t="s">
        <v>2652</v>
      </c>
      <c r="E958" t="s">
        <v>1581</v>
      </c>
      <c r="F958" t="s">
        <v>735</v>
      </c>
      <c r="G958" t="s">
        <v>3640</v>
      </c>
      <c r="H958" s="6" t="s">
        <v>3786</v>
      </c>
      <c r="I958" s="7" t="s">
        <v>3640</v>
      </c>
      <c r="J958" s="6" t="s">
        <v>3786</v>
      </c>
      <c r="K958" s="6" t="s">
        <v>3786</v>
      </c>
      <c r="L958" s="6" t="s">
        <v>3786</v>
      </c>
      <c r="M958" s="6" t="s">
        <v>3786</v>
      </c>
      <c r="N958" s="6" t="s">
        <v>3786</v>
      </c>
    </row>
    <row r="959" spans="1:14" ht="12.75" customHeight="1" x14ac:dyDescent="0.2">
      <c r="A959" t="s">
        <v>1578</v>
      </c>
      <c r="B959" s="4" t="s">
        <v>1961</v>
      </c>
      <c r="C959" s="4" t="s">
        <v>3128</v>
      </c>
      <c r="D959" s="4" t="s">
        <v>2652</v>
      </c>
      <c r="E959" t="s">
        <v>1581</v>
      </c>
      <c r="F959" t="s">
        <v>728</v>
      </c>
      <c r="G959" t="s">
        <v>3640</v>
      </c>
      <c r="H959" s="6" t="s">
        <v>3786</v>
      </c>
      <c r="I959" s="6" t="s">
        <v>3786</v>
      </c>
      <c r="J959" s="6" t="s">
        <v>3786</v>
      </c>
      <c r="K959" s="6" t="s">
        <v>3786</v>
      </c>
      <c r="L959" s="7" t="s">
        <v>3640</v>
      </c>
      <c r="M959" s="6" t="s">
        <v>3786</v>
      </c>
      <c r="N959" s="6" t="s">
        <v>3786</v>
      </c>
    </row>
    <row r="960" spans="1:14" ht="12.75" customHeight="1" x14ac:dyDescent="0.2">
      <c r="A960" t="s">
        <v>1253</v>
      </c>
      <c r="B960" s="4" t="s">
        <v>1961</v>
      </c>
      <c r="C960" s="4" t="s">
        <v>2947</v>
      </c>
      <c r="D960" s="4" t="s">
        <v>2652</v>
      </c>
      <c r="E960" t="s">
        <v>1256</v>
      </c>
      <c r="F960" t="s">
        <v>735</v>
      </c>
      <c r="G960" t="s">
        <v>3665</v>
      </c>
      <c r="H960" s="6" t="s">
        <v>3786</v>
      </c>
      <c r="I960" s="7" t="s">
        <v>3665</v>
      </c>
      <c r="J960" s="6" t="s">
        <v>3786</v>
      </c>
      <c r="K960" s="6" t="s">
        <v>3786</v>
      </c>
      <c r="L960" s="6" t="s">
        <v>3786</v>
      </c>
      <c r="M960" s="6" t="s">
        <v>3786</v>
      </c>
      <c r="N960" s="6" t="s">
        <v>3786</v>
      </c>
    </row>
    <row r="961" spans="1:14" ht="12.75" customHeight="1" x14ac:dyDescent="0.2">
      <c r="A961" t="s">
        <v>989</v>
      </c>
      <c r="B961" s="4" t="s">
        <v>1961</v>
      </c>
      <c r="C961" s="4" t="s">
        <v>3132</v>
      </c>
      <c r="D961" s="4" t="s">
        <v>2652</v>
      </c>
      <c r="E961" t="s">
        <v>903</v>
      </c>
      <c r="F961" t="s">
        <v>742</v>
      </c>
      <c r="G961" t="s">
        <v>3666</v>
      </c>
      <c r="H961" s="6" t="s">
        <v>3786</v>
      </c>
      <c r="I961" s="6" t="s">
        <v>3786</v>
      </c>
      <c r="J961" s="6" t="s">
        <v>3786</v>
      </c>
      <c r="K961" s="6" t="s">
        <v>3786</v>
      </c>
      <c r="L961" s="6" t="s">
        <v>3786</v>
      </c>
      <c r="M961" s="7" t="s">
        <v>3666</v>
      </c>
      <c r="N961" s="6" t="s">
        <v>3786</v>
      </c>
    </row>
    <row r="962" spans="1:14" ht="12.75" customHeight="1" x14ac:dyDescent="0.2">
      <c r="A962" t="s">
        <v>473</v>
      </c>
      <c r="B962" s="4" t="s">
        <v>1961</v>
      </c>
      <c r="C962" s="4" t="s">
        <v>3132</v>
      </c>
      <c r="D962" s="4" t="s">
        <v>2652</v>
      </c>
      <c r="E962" t="s">
        <v>903</v>
      </c>
      <c r="F962" t="s">
        <v>742</v>
      </c>
      <c r="G962" t="s">
        <v>3648</v>
      </c>
      <c r="H962" s="6" t="s">
        <v>3786</v>
      </c>
      <c r="I962" s="6" t="s">
        <v>3786</v>
      </c>
      <c r="J962" s="6" t="s">
        <v>3786</v>
      </c>
      <c r="K962" s="6" t="s">
        <v>3786</v>
      </c>
      <c r="L962" s="6" t="s">
        <v>3786</v>
      </c>
      <c r="M962" s="7" t="s">
        <v>3648</v>
      </c>
      <c r="N962" s="6" t="s">
        <v>3786</v>
      </c>
    </row>
    <row r="963" spans="1:14" ht="12.75" customHeight="1" x14ac:dyDescent="0.2">
      <c r="A963" t="s">
        <v>1482</v>
      </c>
      <c r="B963" s="4" t="s">
        <v>1961</v>
      </c>
      <c r="C963" s="4" t="s">
        <v>3525</v>
      </c>
      <c r="D963" s="4" t="s">
        <v>2652</v>
      </c>
      <c r="E963" t="s">
        <v>588</v>
      </c>
      <c r="F963" t="s">
        <v>745</v>
      </c>
      <c r="G963" t="s">
        <v>3667</v>
      </c>
      <c r="H963" s="6" t="s">
        <v>3786</v>
      </c>
      <c r="I963" s="6" t="s">
        <v>3786</v>
      </c>
      <c r="J963" s="7" t="s">
        <v>3667</v>
      </c>
      <c r="K963" s="6" t="s">
        <v>3786</v>
      </c>
      <c r="L963" s="6" t="s">
        <v>3786</v>
      </c>
      <c r="M963" s="6" t="s">
        <v>3786</v>
      </c>
      <c r="N963" s="6" t="s">
        <v>3786</v>
      </c>
    </row>
    <row r="964" spans="1:14" ht="12.75" customHeight="1" x14ac:dyDescent="0.2">
      <c r="A964" t="s">
        <v>1060</v>
      </c>
      <c r="B964" s="4" t="s">
        <v>1961</v>
      </c>
      <c r="C964" s="4" t="s">
        <v>3132</v>
      </c>
      <c r="D964" s="4" t="s">
        <v>2652</v>
      </c>
      <c r="E964" t="s">
        <v>903</v>
      </c>
      <c r="F964" t="s">
        <v>742</v>
      </c>
      <c r="G964" t="s">
        <v>3632</v>
      </c>
      <c r="H964" s="6" t="s">
        <v>3786</v>
      </c>
      <c r="I964" s="6" t="s">
        <v>3786</v>
      </c>
      <c r="J964" s="6" t="s">
        <v>3786</v>
      </c>
      <c r="K964" s="6" t="s">
        <v>3786</v>
      </c>
      <c r="L964" s="6" t="s">
        <v>3786</v>
      </c>
      <c r="M964" s="7" t="s">
        <v>3632</v>
      </c>
      <c r="N964" s="6" t="s">
        <v>3786</v>
      </c>
    </row>
    <row r="965" spans="1:14" ht="12.75" customHeight="1" x14ac:dyDescent="0.2">
      <c r="A965" t="s">
        <v>1060</v>
      </c>
      <c r="B965" s="4" t="s">
        <v>1961</v>
      </c>
      <c r="C965" s="4" t="s">
        <v>3132</v>
      </c>
      <c r="D965" s="4" t="s">
        <v>2652</v>
      </c>
      <c r="E965" t="s">
        <v>903</v>
      </c>
      <c r="F965" t="s">
        <v>735</v>
      </c>
      <c r="G965" t="s">
        <v>3635</v>
      </c>
      <c r="H965" s="6" t="s">
        <v>3786</v>
      </c>
      <c r="I965" s="7" t="s">
        <v>3635</v>
      </c>
      <c r="J965" s="6" t="s">
        <v>3786</v>
      </c>
      <c r="K965" s="6" t="s">
        <v>3786</v>
      </c>
      <c r="L965" s="6" t="s">
        <v>3786</v>
      </c>
      <c r="M965" s="6" t="s">
        <v>3786</v>
      </c>
      <c r="N965" s="6" t="s">
        <v>3786</v>
      </c>
    </row>
    <row r="966" spans="1:14" ht="12.75" customHeight="1" x14ac:dyDescent="0.2">
      <c r="A966" t="s">
        <v>1060</v>
      </c>
      <c r="B966" s="4" t="s">
        <v>1961</v>
      </c>
      <c r="C966" s="4" t="s">
        <v>3132</v>
      </c>
      <c r="D966" s="4" t="s">
        <v>2652</v>
      </c>
      <c r="E966" t="s">
        <v>903</v>
      </c>
      <c r="F966" t="s">
        <v>728</v>
      </c>
      <c r="G966" t="s">
        <v>3660</v>
      </c>
      <c r="H966" s="6" t="s">
        <v>3786</v>
      </c>
      <c r="I966" s="6" t="s">
        <v>3786</v>
      </c>
      <c r="J966" s="6" t="s">
        <v>3786</v>
      </c>
      <c r="K966" s="6" t="s">
        <v>3786</v>
      </c>
      <c r="L966" s="7" t="s">
        <v>3660</v>
      </c>
      <c r="M966" s="6" t="s">
        <v>3786</v>
      </c>
      <c r="N966" s="6" t="s">
        <v>3786</v>
      </c>
    </row>
    <row r="967" spans="1:14" ht="12.75" customHeight="1" x14ac:dyDescent="0.2">
      <c r="A967" t="s">
        <v>909</v>
      </c>
      <c r="B967" s="4" t="s">
        <v>1961</v>
      </c>
      <c r="C967" s="4" t="s">
        <v>3526</v>
      </c>
      <c r="D967" s="4" t="s">
        <v>2652</v>
      </c>
      <c r="E967" s="2">
        <v>78207</v>
      </c>
      <c r="F967" t="s">
        <v>742</v>
      </c>
      <c r="G967" t="s">
        <v>3668</v>
      </c>
      <c r="H967" s="6" t="s">
        <v>3786</v>
      </c>
      <c r="I967" s="6" t="s">
        <v>3786</v>
      </c>
      <c r="J967" s="6" t="s">
        <v>3786</v>
      </c>
      <c r="K967" s="6" t="s">
        <v>3786</v>
      </c>
      <c r="L967" s="6" t="s">
        <v>3786</v>
      </c>
      <c r="M967" s="7" t="s">
        <v>3668</v>
      </c>
      <c r="N967" s="6" t="s">
        <v>3786</v>
      </c>
    </row>
    <row r="968" spans="1:14" ht="12.75" customHeight="1" x14ac:dyDescent="0.2">
      <c r="A968" t="s">
        <v>909</v>
      </c>
      <c r="B968" s="4" t="s">
        <v>1961</v>
      </c>
      <c r="C968" s="4" t="s">
        <v>3526</v>
      </c>
      <c r="D968" s="4" t="s">
        <v>2652</v>
      </c>
      <c r="E968" s="2">
        <v>78207</v>
      </c>
      <c r="F968" t="s">
        <v>735</v>
      </c>
      <c r="G968" t="s">
        <v>3668</v>
      </c>
      <c r="H968" s="6" t="s">
        <v>3786</v>
      </c>
      <c r="I968" s="7" t="s">
        <v>3668</v>
      </c>
      <c r="J968" s="6" t="s">
        <v>3786</v>
      </c>
      <c r="K968" s="6" t="s">
        <v>3786</v>
      </c>
      <c r="L968" s="6" t="s">
        <v>3786</v>
      </c>
      <c r="M968" s="6" t="s">
        <v>3786</v>
      </c>
      <c r="N968" s="6" t="s">
        <v>3786</v>
      </c>
    </row>
    <row r="969" spans="1:14" ht="12.75" customHeight="1" x14ac:dyDescent="0.2">
      <c r="A969" t="s">
        <v>909</v>
      </c>
      <c r="B969" s="4" t="s">
        <v>1961</v>
      </c>
      <c r="C969" s="4" t="s">
        <v>3526</v>
      </c>
      <c r="D969" s="4" t="s">
        <v>2652</v>
      </c>
      <c r="E969" s="2">
        <v>78207</v>
      </c>
      <c r="F969" t="s">
        <v>746</v>
      </c>
      <c r="G969" t="s">
        <v>3668</v>
      </c>
      <c r="H969" s="6" t="s">
        <v>3786</v>
      </c>
      <c r="I969" s="6" t="s">
        <v>3786</v>
      </c>
      <c r="J969" s="6" t="s">
        <v>3786</v>
      </c>
      <c r="K969" s="7" t="s">
        <v>3668</v>
      </c>
      <c r="L969" s="6" t="s">
        <v>3786</v>
      </c>
      <c r="M969" s="6" t="s">
        <v>3786</v>
      </c>
      <c r="N969" s="6" t="s">
        <v>3786</v>
      </c>
    </row>
    <row r="970" spans="1:14" ht="12.75" customHeight="1" x14ac:dyDescent="0.2">
      <c r="A970" t="s">
        <v>1554</v>
      </c>
      <c r="B970" s="4" t="s">
        <v>1961</v>
      </c>
      <c r="C970" s="4" t="s">
        <v>2948</v>
      </c>
      <c r="D970" s="4" t="s">
        <v>2652</v>
      </c>
      <c r="E970" t="s">
        <v>1557</v>
      </c>
      <c r="F970" t="s">
        <v>735</v>
      </c>
      <c r="G970" t="s">
        <v>3665</v>
      </c>
      <c r="H970" s="6" t="s">
        <v>3786</v>
      </c>
      <c r="I970" s="7" t="s">
        <v>3665</v>
      </c>
      <c r="J970" s="6" t="s">
        <v>3786</v>
      </c>
      <c r="K970" s="6" t="s">
        <v>3786</v>
      </c>
      <c r="L970" s="6" t="s">
        <v>3786</v>
      </c>
      <c r="M970" s="6" t="s">
        <v>3786</v>
      </c>
      <c r="N970" s="6" t="s">
        <v>3786</v>
      </c>
    </row>
    <row r="971" spans="1:14" ht="12.75" customHeight="1" x14ac:dyDescent="0.2">
      <c r="A971" t="s">
        <v>1554</v>
      </c>
      <c r="B971" s="4" t="s">
        <v>1961</v>
      </c>
      <c r="C971" s="4" t="s">
        <v>2948</v>
      </c>
      <c r="D971" s="4" t="s">
        <v>2652</v>
      </c>
      <c r="E971" t="s">
        <v>1557</v>
      </c>
      <c r="F971" t="s">
        <v>728</v>
      </c>
      <c r="G971" t="s">
        <v>3665</v>
      </c>
      <c r="H971" s="6" t="s">
        <v>3786</v>
      </c>
      <c r="I971" s="6" t="s">
        <v>3786</v>
      </c>
      <c r="J971" s="6" t="s">
        <v>3786</v>
      </c>
      <c r="K971" s="6" t="s">
        <v>3786</v>
      </c>
      <c r="L971" s="7" t="s">
        <v>3665</v>
      </c>
      <c r="M971" s="6" t="s">
        <v>3786</v>
      </c>
      <c r="N971" s="6" t="s">
        <v>3786</v>
      </c>
    </row>
    <row r="972" spans="1:14" ht="12.75" customHeight="1" x14ac:dyDescent="0.2">
      <c r="A972" t="s">
        <v>1451</v>
      </c>
      <c r="B972" s="4" t="s">
        <v>1961</v>
      </c>
      <c r="C972" s="4" t="s">
        <v>3129</v>
      </c>
      <c r="D972" s="4" t="s">
        <v>2652</v>
      </c>
      <c r="E972" t="s">
        <v>1454</v>
      </c>
      <c r="F972" t="s">
        <v>744</v>
      </c>
      <c r="G972" t="s">
        <v>3656</v>
      </c>
      <c r="H972" s="7" t="s">
        <v>3656</v>
      </c>
      <c r="I972" s="6" t="s">
        <v>3786</v>
      </c>
      <c r="J972" s="6" t="s">
        <v>3786</v>
      </c>
      <c r="K972" s="6" t="s">
        <v>3786</v>
      </c>
      <c r="L972" s="6" t="s">
        <v>3786</v>
      </c>
      <c r="M972" s="6" t="s">
        <v>3786</v>
      </c>
      <c r="N972" s="6" t="s">
        <v>3786</v>
      </c>
    </row>
    <row r="973" spans="1:14" ht="12.75" customHeight="1" x14ac:dyDescent="0.2">
      <c r="A973" t="s">
        <v>833</v>
      </c>
      <c r="B973" s="4" t="s">
        <v>1961</v>
      </c>
      <c r="C973" s="4" t="s">
        <v>3527</v>
      </c>
      <c r="D973" s="4" t="s">
        <v>2652</v>
      </c>
      <c r="E973" t="s">
        <v>588</v>
      </c>
      <c r="F973" t="s">
        <v>746</v>
      </c>
      <c r="G973" t="s">
        <v>3661</v>
      </c>
      <c r="H973" s="6" t="s">
        <v>3786</v>
      </c>
      <c r="I973" s="6" t="s">
        <v>3786</v>
      </c>
      <c r="J973" s="6" t="s">
        <v>3786</v>
      </c>
      <c r="K973" s="7" t="s">
        <v>3661</v>
      </c>
      <c r="L973" s="6" t="s">
        <v>3786</v>
      </c>
      <c r="M973" s="6" t="s">
        <v>3786</v>
      </c>
      <c r="N973" s="6" t="s">
        <v>3786</v>
      </c>
    </row>
    <row r="974" spans="1:14" ht="12.75" customHeight="1" x14ac:dyDescent="0.2">
      <c r="A974" t="s">
        <v>904</v>
      </c>
      <c r="B974" s="4" t="s">
        <v>1961</v>
      </c>
      <c r="C974" s="4" t="s">
        <v>3130</v>
      </c>
      <c r="D974" s="4" t="s">
        <v>2652</v>
      </c>
      <c r="E974" t="s">
        <v>903</v>
      </c>
      <c r="F974" t="s">
        <v>735</v>
      </c>
      <c r="G974" t="s">
        <v>3671</v>
      </c>
      <c r="H974" s="6" t="s">
        <v>3786</v>
      </c>
      <c r="I974" s="7" t="s">
        <v>3671</v>
      </c>
      <c r="J974" s="6" t="s">
        <v>3786</v>
      </c>
      <c r="K974" s="6" t="s">
        <v>3786</v>
      </c>
      <c r="L974" s="6" t="s">
        <v>3786</v>
      </c>
      <c r="M974" s="6" t="s">
        <v>3786</v>
      </c>
      <c r="N974" s="6" t="s">
        <v>3786</v>
      </c>
    </row>
    <row r="975" spans="1:14" ht="12.75" customHeight="1" x14ac:dyDescent="0.2">
      <c r="A975" t="s">
        <v>1058</v>
      </c>
      <c r="B975" s="4" t="s">
        <v>1961</v>
      </c>
      <c r="C975" s="4" t="s">
        <v>3132</v>
      </c>
      <c r="D975" s="4" t="s">
        <v>2652</v>
      </c>
      <c r="E975" t="s">
        <v>903</v>
      </c>
      <c r="F975" t="s">
        <v>735</v>
      </c>
      <c r="G975" t="s">
        <v>3672</v>
      </c>
      <c r="H975" s="6" t="s">
        <v>3786</v>
      </c>
      <c r="I975" s="7" t="s">
        <v>3672</v>
      </c>
      <c r="J975" s="6" t="s">
        <v>3786</v>
      </c>
      <c r="K975" s="6" t="s">
        <v>3786</v>
      </c>
      <c r="L975" s="6" t="s">
        <v>3786</v>
      </c>
      <c r="M975" s="6" t="s">
        <v>3786</v>
      </c>
      <c r="N975" s="6" t="s">
        <v>3786</v>
      </c>
    </row>
    <row r="976" spans="1:14" ht="12.75" customHeight="1" x14ac:dyDescent="0.2">
      <c r="A976" t="s">
        <v>197</v>
      </c>
      <c r="B976" s="4" t="s">
        <v>1961</v>
      </c>
      <c r="C976" s="4" t="s">
        <v>2949</v>
      </c>
      <c r="D976" s="4" t="s">
        <v>2652</v>
      </c>
      <c r="E976" t="s">
        <v>200</v>
      </c>
      <c r="F976" t="s">
        <v>735</v>
      </c>
      <c r="G976" t="s">
        <v>3673</v>
      </c>
      <c r="H976" s="6" t="s">
        <v>3786</v>
      </c>
      <c r="I976" s="7" t="s">
        <v>3673</v>
      </c>
      <c r="J976" s="6" t="s">
        <v>3786</v>
      </c>
      <c r="K976" s="6" t="s">
        <v>3786</v>
      </c>
      <c r="L976" s="6" t="s">
        <v>3786</v>
      </c>
      <c r="M976" s="6" t="s">
        <v>3786</v>
      </c>
      <c r="N976" s="6" t="s">
        <v>3786</v>
      </c>
    </row>
    <row r="977" spans="1:14" ht="12.75" customHeight="1" x14ac:dyDescent="0.2">
      <c r="A977" t="s">
        <v>907</v>
      </c>
      <c r="B977" s="4" t="s">
        <v>1961</v>
      </c>
      <c r="C977" s="4" t="s">
        <v>3132</v>
      </c>
      <c r="D977" s="4" t="s">
        <v>2652</v>
      </c>
      <c r="E977" t="s">
        <v>903</v>
      </c>
      <c r="F977" t="s">
        <v>735</v>
      </c>
      <c r="G977" t="s">
        <v>3657</v>
      </c>
      <c r="H977" s="6" t="s">
        <v>3786</v>
      </c>
      <c r="I977" s="7" t="s">
        <v>3657</v>
      </c>
      <c r="J977" s="6" t="s">
        <v>3786</v>
      </c>
      <c r="K977" s="6" t="s">
        <v>3786</v>
      </c>
      <c r="L977" s="6" t="s">
        <v>3786</v>
      </c>
      <c r="M977" s="6" t="s">
        <v>3786</v>
      </c>
      <c r="N977" s="6" t="s">
        <v>3786</v>
      </c>
    </row>
    <row r="978" spans="1:14" ht="12.75" customHeight="1" x14ac:dyDescent="0.2">
      <c r="A978" t="s">
        <v>568</v>
      </c>
      <c r="B978" s="4" t="s">
        <v>1961</v>
      </c>
      <c r="C978" s="4" t="s">
        <v>3528</v>
      </c>
      <c r="D978" s="4" t="s">
        <v>2652</v>
      </c>
      <c r="E978" t="s">
        <v>1347</v>
      </c>
      <c r="F978" t="s">
        <v>745</v>
      </c>
      <c r="G978" t="s">
        <v>3661</v>
      </c>
      <c r="H978" s="6" t="s">
        <v>3786</v>
      </c>
      <c r="I978" s="6" t="s">
        <v>3786</v>
      </c>
      <c r="J978" s="7" t="s">
        <v>3661</v>
      </c>
      <c r="K978" s="6" t="s">
        <v>3786</v>
      </c>
      <c r="L978" s="6" t="s">
        <v>3786</v>
      </c>
      <c r="M978" s="6" t="s">
        <v>3786</v>
      </c>
      <c r="N978" s="6" t="s">
        <v>3786</v>
      </c>
    </row>
    <row r="979" spans="1:14" ht="12.75" customHeight="1" x14ac:dyDescent="0.2">
      <c r="A979" t="s">
        <v>1104</v>
      </c>
      <c r="B979" s="4" t="s">
        <v>1961</v>
      </c>
      <c r="C979" s="4" t="s">
        <v>2954</v>
      </c>
      <c r="D979" s="4" t="s">
        <v>2652</v>
      </c>
      <c r="E979" t="s">
        <v>1256</v>
      </c>
      <c r="F979" t="s">
        <v>728</v>
      </c>
      <c r="G979" t="s">
        <v>3674</v>
      </c>
      <c r="H979" s="6" t="s">
        <v>3786</v>
      </c>
      <c r="I979" s="6" t="s">
        <v>3786</v>
      </c>
      <c r="J979" s="6" t="s">
        <v>3786</v>
      </c>
      <c r="K979" s="6" t="s">
        <v>3786</v>
      </c>
      <c r="L979" s="7" t="s">
        <v>3674</v>
      </c>
      <c r="M979" s="6" t="s">
        <v>3786</v>
      </c>
      <c r="N979" s="6" t="s">
        <v>3786</v>
      </c>
    </row>
    <row r="980" spans="1:14" ht="12.75" customHeight="1" x14ac:dyDescent="0.2">
      <c r="A980" t="s">
        <v>1428</v>
      </c>
      <c r="B980" s="4" t="s">
        <v>1961</v>
      </c>
      <c r="C980" s="4" t="s">
        <v>3529</v>
      </c>
      <c r="D980" s="4" t="s">
        <v>2652</v>
      </c>
      <c r="E980" t="s">
        <v>1431</v>
      </c>
      <c r="F980" t="s">
        <v>728</v>
      </c>
      <c r="G980" t="s">
        <v>3661</v>
      </c>
      <c r="H980" s="6" t="s">
        <v>3786</v>
      </c>
      <c r="I980" s="6" t="s">
        <v>3786</v>
      </c>
      <c r="J980" s="6" t="s">
        <v>3786</v>
      </c>
      <c r="K980" s="6" t="s">
        <v>3786</v>
      </c>
      <c r="L980" s="7" t="s">
        <v>3661</v>
      </c>
      <c r="M980" s="6" t="s">
        <v>3786</v>
      </c>
      <c r="N980" s="6" t="s">
        <v>3786</v>
      </c>
    </row>
    <row r="981" spans="1:14" ht="12.75" customHeight="1" x14ac:dyDescent="0.2">
      <c r="A981" t="s">
        <v>1629</v>
      </c>
      <c r="B981" s="4" t="s">
        <v>1961</v>
      </c>
      <c r="C981" s="4" t="s">
        <v>3131</v>
      </c>
      <c r="D981" s="4" t="s">
        <v>2652</v>
      </c>
      <c r="E981" t="s">
        <v>1632</v>
      </c>
      <c r="F981" t="s">
        <v>745</v>
      </c>
      <c r="G981" t="s">
        <v>3675</v>
      </c>
      <c r="H981" s="6" t="s">
        <v>3786</v>
      </c>
      <c r="I981" s="6" t="s">
        <v>3786</v>
      </c>
      <c r="J981" s="7" t="s">
        <v>3675</v>
      </c>
      <c r="K981" s="6" t="s">
        <v>3786</v>
      </c>
      <c r="L981" s="6" t="s">
        <v>3786</v>
      </c>
      <c r="M981" s="6" t="s">
        <v>3786</v>
      </c>
      <c r="N981" s="6" t="s">
        <v>3786</v>
      </c>
    </row>
    <row r="982" spans="1:14" ht="12.75" customHeight="1" x14ac:dyDescent="0.2">
      <c r="A982" t="s">
        <v>573</v>
      </c>
      <c r="B982" s="4" t="s">
        <v>1961</v>
      </c>
      <c r="C982" s="4" t="s">
        <v>3530</v>
      </c>
      <c r="D982" s="4" t="s">
        <v>2652</v>
      </c>
      <c r="E982" s="2">
        <v>78233</v>
      </c>
      <c r="F982" t="s">
        <v>742</v>
      </c>
      <c r="G982" t="s">
        <v>3635</v>
      </c>
      <c r="H982" s="6" t="s">
        <v>3786</v>
      </c>
      <c r="I982" s="6" t="s">
        <v>3786</v>
      </c>
      <c r="J982" s="6" t="s">
        <v>3786</v>
      </c>
      <c r="K982" s="6" t="s">
        <v>3786</v>
      </c>
      <c r="L982" s="6" t="s">
        <v>3786</v>
      </c>
      <c r="M982" s="7" t="s">
        <v>3635</v>
      </c>
      <c r="N982" s="6" t="s">
        <v>3786</v>
      </c>
    </row>
    <row r="983" spans="1:14" ht="12.75" customHeight="1" x14ac:dyDescent="0.2">
      <c r="A983" t="s">
        <v>573</v>
      </c>
      <c r="B983" s="4" t="s">
        <v>1961</v>
      </c>
      <c r="C983" s="4" t="s">
        <v>3530</v>
      </c>
      <c r="D983" s="4" t="s">
        <v>2652</v>
      </c>
      <c r="E983" s="2">
        <v>78233</v>
      </c>
      <c r="F983" t="s">
        <v>735</v>
      </c>
      <c r="G983" t="s">
        <v>3635</v>
      </c>
      <c r="H983" s="6" t="s">
        <v>3786</v>
      </c>
      <c r="I983" s="7" t="s">
        <v>3635</v>
      </c>
      <c r="J983" s="6" t="s">
        <v>3786</v>
      </c>
      <c r="K983" s="6" t="s">
        <v>3786</v>
      </c>
      <c r="L983" s="6" t="s">
        <v>3786</v>
      </c>
      <c r="M983" s="6" t="s">
        <v>3786</v>
      </c>
      <c r="N983" s="6" t="s">
        <v>3786</v>
      </c>
    </row>
    <row r="984" spans="1:14" ht="12.75" customHeight="1" x14ac:dyDescent="0.2">
      <c r="A984" t="s">
        <v>1423</v>
      </c>
      <c r="B984" s="4" t="s">
        <v>1961</v>
      </c>
      <c r="C984" s="4" t="s">
        <v>3531</v>
      </c>
      <c r="D984" s="4" t="s">
        <v>2652</v>
      </c>
      <c r="E984" t="s">
        <v>1426</v>
      </c>
      <c r="F984" t="s">
        <v>746</v>
      </c>
      <c r="G984" t="s">
        <v>3661</v>
      </c>
      <c r="H984" s="6" t="s">
        <v>3786</v>
      </c>
      <c r="I984" s="6" t="s">
        <v>3786</v>
      </c>
      <c r="J984" s="6" t="s">
        <v>3786</v>
      </c>
      <c r="K984" s="7" t="s">
        <v>3661</v>
      </c>
      <c r="L984" s="6" t="s">
        <v>3786</v>
      </c>
      <c r="M984" s="6" t="s">
        <v>3786</v>
      </c>
      <c r="N984" s="6" t="s">
        <v>3786</v>
      </c>
    </row>
    <row r="985" spans="1:14" ht="12.75" customHeight="1" x14ac:dyDescent="0.2">
      <c r="A985" t="s">
        <v>474</v>
      </c>
      <c r="B985" s="4" t="s">
        <v>1961</v>
      </c>
      <c r="C985" s="4" t="s">
        <v>3127</v>
      </c>
      <c r="D985" s="4" t="s">
        <v>2652</v>
      </c>
      <c r="E985" t="s">
        <v>477</v>
      </c>
      <c r="F985" t="s">
        <v>728</v>
      </c>
      <c r="G985" t="s">
        <v>3675</v>
      </c>
      <c r="H985" s="6" t="s">
        <v>3786</v>
      </c>
      <c r="I985" s="6" t="s">
        <v>3786</v>
      </c>
      <c r="J985" s="6" t="s">
        <v>3786</v>
      </c>
      <c r="K985" s="6" t="s">
        <v>3786</v>
      </c>
      <c r="L985" s="7" t="s">
        <v>3675</v>
      </c>
      <c r="M985" s="6" t="s">
        <v>3786</v>
      </c>
      <c r="N985" s="6" t="s">
        <v>3786</v>
      </c>
    </row>
    <row r="986" spans="1:14" ht="12.75" customHeight="1" x14ac:dyDescent="0.2">
      <c r="A986" t="s">
        <v>474</v>
      </c>
      <c r="B986" s="4" t="s">
        <v>1961</v>
      </c>
      <c r="C986" s="4" t="s">
        <v>3127</v>
      </c>
      <c r="D986" s="4" t="s">
        <v>2652</v>
      </c>
      <c r="E986" t="s">
        <v>477</v>
      </c>
      <c r="F986" t="s">
        <v>728</v>
      </c>
      <c r="G986" t="s">
        <v>3676</v>
      </c>
      <c r="H986" s="6" t="s">
        <v>3786</v>
      </c>
      <c r="I986" s="6" t="s">
        <v>3786</v>
      </c>
      <c r="J986" s="6" t="s">
        <v>3786</v>
      </c>
      <c r="K986" s="6" t="s">
        <v>3786</v>
      </c>
      <c r="L986" s="7" t="s">
        <v>3676</v>
      </c>
      <c r="M986" s="6" t="s">
        <v>3786</v>
      </c>
      <c r="N986" s="6" t="s">
        <v>3786</v>
      </c>
    </row>
    <row r="987" spans="1:14" ht="12.75" customHeight="1" x14ac:dyDescent="0.2">
      <c r="A987" t="s">
        <v>345</v>
      </c>
      <c r="B987" s="4" t="s">
        <v>1961</v>
      </c>
      <c r="C987" s="4" t="s">
        <v>3522</v>
      </c>
      <c r="D987" s="4" t="s">
        <v>2652</v>
      </c>
      <c r="E987" t="s">
        <v>348</v>
      </c>
      <c r="F987" t="s">
        <v>746</v>
      </c>
      <c r="G987" t="s">
        <v>3638</v>
      </c>
      <c r="H987" s="6" t="s">
        <v>3786</v>
      </c>
      <c r="I987" s="6" t="s">
        <v>3786</v>
      </c>
      <c r="J987" s="6" t="s">
        <v>3786</v>
      </c>
      <c r="K987" s="7" t="s">
        <v>3638</v>
      </c>
      <c r="L987" s="6" t="s">
        <v>3786</v>
      </c>
      <c r="M987" s="6" t="s">
        <v>3786</v>
      </c>
      <c r="N987" s="6" t="s">
        <v>3786</v>
      </c>
    </row>
    <row r="988" spans="1:14" ht="12.75" customHeight="1" x14ac:dyDescent="0.2">
      <c r="A988" t="s">
        <v>1059</v>
      </c>
      <c r="B988" s="4" t="s">
        <v>1961</v>
      </c>
      <c r="C988" s="4" t="s">
        <v>3132</v>
      </c>
      <c r="D988" s="4" t="s">
        <v>2652</v>
      </c>
      <c r="E988" t="s">
        <v>903</v>
      </c>
      <c r="F988" t="s">
        <v>743</v>
      </c>
      <c r="G988" t="s">
        <v>3650</v>
      </c>
      <c r="H988" s="6" t="s">
        <v>3786</v>
      </c>
      <c r="I988" s="6" t="s">
        <v>3786</v>
      </c>
      <c r="J988" s="6" t="s">
        <v>3786</v>
      </c>
      <c r="K988" s="6" t="s">
        <v>3786</v>
      </c>
      <c r="L988" s="6" t="s">
        <v>3786</v>
      </c>
      <c r="M988" s="6" t="s">
        <v>3786</v>
      </c>
      <c r="N988" s="7" t="s">
        <v>3650</v>
      </c>
    </row>
    <row r="989" spans="1:14" ht="12.75" customHeight="1" x14ac:dyDescent="0.2">
      <c r="A989" t="s">
        <v>1134</v>
      </c>
      <c r="B989" s="4" t="s">
        <v>1961</v>
      </c>
      <c r="C989" s="4" t="s">
        <v>3132</v>
      </c>
      <c r="D989" s="4" t="s">
        <v>2652</v>
      </c>
      <c r="E989" t="s">
        <v>903</v>
      </c>
      <c r="F989" t="s">
        <v>743</v>
      </c>
      <c r="G989" t="s">
        <v>3671</v>
      </c>
      <c r="H989" s="6" t="s">
        <v>3786</v>
      </c>
      <c r="I989" s="6" t="s">
        <v>3786</v>
      </c>
      <c r="J989" s="6" t="s">
        <v>3786</v>
      </c>
      <c r="K989" s="6" t="s">
        <v>3786</v>
      </c>
      <c r="L989" s="6" t="s">
        <v>3786</v>
      </c>
      <c r="M989" s="6" t="s">
        <v>3786</v>
      </c>
      <c r="N989" s="7" t="s">
        <v>3671</v>
      </c>
    </row>
    <row r="990" spans="1:14" ht="12.75" customHeight="1" x14ac:dyDescent="0.2">
      <c r="A990" t="s">
        <v>1291</v>
      </c>
      <c r="B990" s="4" t="s">
        <v>1961</v>
      </c>
      <c r="C990" s="4" t="s">
        <v>3132</v>
      </c>
      <c r="D990" s="4" t="s">
        <v>2652</v>
      </c>
      <c r="E990" t="s">
        <v>903</v>
      </c>
      <c r="F990" t="s">
        <v>743</v>
      </c>
      <c r="G990" t="s">
        <v>3677</v>
      </c>
      <c r="H990" s="6" t="s">
        <v>3786</v>
      </c>
      <c r="I990" s="6" t="s">
        <v>3786</v>
      </c>
      <c r="J990" s="6" t="s">
        <v>3786</v>
      </c>
      <c r="K990" s="6" t="s">
        <v>3786</v>
      </c>
      <c r="L990" s="6" t="s">
        <v>3786</v>
      </c>
      <c r="M990" s="6" t="s">
        <v>3786</v>
      </c>
      <c r="N990" s="7" t="s">
        <v>3677</v>
      </c>
    </row>
    <row r="991" spans="1:14" ht="12.75" customHeight="1" x14ac:dyDescent="0.2">
      <c r="A991" t="s">
        <v>439</v>
      </c>
      <c r="B991" s="4" t="s">
        <v>1961</v>
      </c>
      <c r="C991" s="4" t="s">
        <v>2950</v>
      </c>
      <c r="D991" s="4" t="s">
        <v>2652</v>
      </c>
      <c r="E991" t="s">
        <v>200</v>
      </c>
      <c r="F991" t="s">
        <v>743</v>
      </c>
      <c r="G991" t="s">
        <v>3678</v>
      </c>
      <c r="H991" s="6" t="s">
        <v>3786</v>
      </c>
      <c r="I991" s="6" t="s">
        <v>3786</v>
      </c>
      <c r="J991" s="6" t="s">
        <v>3786</v>
      </c>
      <c r="K991" s="6" t="s">
        <v>3786</v>
      </c>
      <c r="L991" s="6" t="s">
        <v>3786</v>
      </c>
      <c r="M991" s="6" t="s">
        <v>3786</v>
      </c>
      <c r="N991" s="7" t="s">
        <v>3678</v>
      </c>
    </row>
    <row r="992" spans="1:14" ht="12.75" customHeight="1" x14ac:dyDescent="0.2">
      <c r="A992" t="s">
        <v>672</v>
      </c>
      <c r="B992" s="4" t="s">
        <v>1961</v>
      </c>
      <c r="C992" s="4" t="s">
        <v>3132</v>
      </c>
      <c r="D992" s="4" t="s">
        <v>2652</v>
      </c>
      <c r="E992" t="s">
        <v>903</v>
      </c>
      <c r="F992" t="s">
        <v>742</v>
      </c>
      <c r="G992" t="s">
        <v>3632</v>
      </c>
      <c r="H992" s="6" t="s">
        <v>3786</v>
      </c>
      <c r="I992" s="6" t="s">
        <v>3786</v>
      </c>
      <c r="J992" s="6" t="s">
        <v>3786</v>
      </c>
      <c r="K992" s="6" t="s">
        <v>3786</v>
      </c>
      <c r="L992" s="6" t="s">
        <v>3786</v>
      </c>
      <c r="M992" s="7" t="s">
        <v>3632</v>
      </c>
      <c r="N992" s="6" t="s">
        <v>3786</v>
      </c>
    </row>
    <row r="993" spans="1:14" ht="12.75" customHeight="1" x14ac:dyDescent="0.2">
      <c r="A993" t="s">
        <v>672</v>
      </c>
      <c r="B993" s="4" t="s">
        <v>1961</v>
      </c>
      <c r="C993" s="4" t="s">
        <v>3132</v>
      </c>
      <c r="D993" s="4" t="s">
        <v>2652</v>
      </c>
      <c r="E993" t="s">
        <v>903</v>
      </c>
      <c r="F993" t="s">
        <v>735</v>
      </c>
      <c r="G993" t="s">
        <v>3635</v>
      </c>
      <c r="H993" s="6" t="s">
        <v>3786</v>
      </c>
      <c r="I993" s="7" t="s">
        <v>3635</v>
      </c>
      <c r="J993" s="6" t="s">
        <v>3786</v>
      </c>
      <c r="K993" s="6" t="s">
        <v>3786</v>
      </c>
      <c r="L993" s="6" t="s">
        <v>3786</v>
      </c>
      <c r="M993" s="6" t="s">
        <v>3786</v>
      </c>
      <c r="N993" s="6" t="s">
        <v>3786</v>
      </c>
    </row>
    <row r="994" spans="1:14" ht="12.75" customHeight="1" x14ac:dyDescent="0.2">
      <c r="A994" t="s">
        <v>1616</v>
      </c>
      <c r="B994" s="4" t="s">
        <v>1961</v>
      </c>
      <c r="C994" s="4" t="s">
        <v>3133</v>
      </c>
      <c r="D994" s="4" t="s">
        <v>2652</v>
      </c>
      <c r="E994" t="s">
        <v>1619</v>
      </c>
      <c r="F994" t="s">
        <v>743</v>
      </c>
      <c r="G994" t="s">
        <v>3679</v>
      </c>
      <c r="H994" s="6" t="s">
        <v>3786</v>
      </c>
      <c r="I994" s="6" t="s">
        <v>3786</v>
      </c>
      <c r="J994" s="6" t="s">
        <v>3786</v>
      </c>
      <c r="K994" s="6" t="s">
        <v>3786</v>
      </c>
      <c r="L994" s="6" t="s">
        <v>3786</v>
      </c>
      <c r="M994" s="6" t="s">
        <v>3786</v>
      </c>
      <c r="N994" s="7" t="s">
        <v>3679</v>
      </c>
    </row>
    <row r="995" spans="1:14" ht="12.75" customHeight="1" x14ac:dyDescent="0.2">
      <c r="A995" t="s">
        <v>908</v>
      </c>
      <c r="B995" s="4" t="s">
        <v>1961</v>
      </c>
      <c r="C995" s="4" t="s">
        <v>3132</v>
      </c>
      <c r="D995" s="4" t="s">
        <v>2652</v>
      </c>
      <c r="E995" t="s">
        <v>903</v>
      </c>
      <c r="F995" t="s">
        <v>744</v>
      </c>
      <c r="G995" t="s">
        <v>3677</v>
      </c>
      <c r="H995" s="7" t="s">
        <v>3677</v>
      </c>
      <c r="I995" s="6" t="s">
        <v>3786</v>
      </c>
      <c r="J995" s="6" t="s">
        <v>3786</v>
      </c>
      <c r="K995" s="6" t="s">
        <v>3786</v>
      </c>
      <c r="L995" s="6" t="s">
        <v>3786</v>
      </c>
      <c r="M995" s="6" t="s">
        <v>3786</v>
      </c>
      <c r="N995" s="6" t="s">
        <v>3786</v>
      </c>
    </row>
    <row r="996" spans="1:14" ht="12.75" customHeight="1" x14ac:dyDescent="0.2">
      <c r="A996" t="s">
        <v>1244</v>
      </c>
      <c r="B996" s="4" t="s">
        <v>1961</v>
      </c>
      <c r="C996" s="4" t="s">
        <v>3132</v>
      </c>
      <c r="D996" s="4" t="s">
        <v>2652</v>
      </c>
      <c r="E996" t="s">
        <v>903</v>
      </c>
      <c r="F996" t="s">
        <v>744</v>
      </c>
      <c r="G996" t="s">
        <v>3648</v>
      </c>
      <c r="H996" s="7" t="s">
        <v>3648</v>
      </c>
      <c r="I996" s="6" t="s">
        <v>3786</v>
      </c>
      <c r="J996" s="6" t="s">
        <v>3786</v>
      </c>
      <c r="K996" s="6" t="s">
        <v>3786</v>
      </c>
      <c r="L996" s="6" t="s">
        <v>3786</v>
      </c>
      <c r="M996" s="6" t="s">
        <v>3786</v>
      </c>
      <c r="N996" s="6" t="s">
        <v>3786</v>
      </c>
    </row>
    <row r="997" spans="1:14" ht="12.75" customHeight="1" x14ac:dyDescent="0.2">
      <c r="A997" t="s">
        <v>518</v>
      </c>
      <c r="B997" s="4" t="s">
        <v>1961</v>
      </c>
      <c r="C997" s="4" t="s">
        <v>3532</v>
      </c>
      <c r="D997" s="4" t="s">
        <v>2652</v>
      </c>
      <c r="E997" t="s">
        <v>521</v>
      </c>
      <c r="F997" t="s">
        <v>745</v>
      </c>
      <c r="G997" t="s">
        <v>3661</v>
      </c>
      <c r="H997" s="6" t="s">
        <v>3786</v>
      </c>
      <c r="I997" s="6" t="s">
        <v>3786</v>
      </c>
      <c r="J997" s="7" t="s">
        <v>3661</v>
      </c>
      <c r="K997" s="6" t="s">
        <v>3786</v>
      </c>
      <c r="L997" s="6" t="s">
        <v>3786</v>
      </c>
      <c r="M997" s="6" t="s">
        <v>3786</v>
      </c>
      <c r="N997" s="6" t="s">
        <v>3786</v>
      </c>
    </row>
    <row r="998" spans="1:14" ht="12.75" customHeight="1" x14ac:dyDescent="0.2">
      <c r="A998" t="s">
        <v>522</v>
      </c>
      <c r="B998" s="4" t="s">
        <v>1961</v>
      </c>
      <c r="C998" s="4" t="s">
        <v>3132</v>
      </c>
      <c r="D998" s="4" t="s">
        <v>2652</v>
      </c>
      <c r="E998" t="s">
        <v>903</v>
      </c>
      <c r="F998" t="s">
        <v>728</v>
      </c>
      <c r="G998" t="s">
        <v>3648</v>
      </c>
      <c r="H998" s="6" t="s">
        <v>3786</v>
      </c>
      <c r="I998" s="6" t="s">
        <v>3786</v>
      </c>
      <c r="J998" s="6" t="s">
        <v>3786</v>
      </c>
      <c r="K998" s="6" t="s">
        <v>3786</v>
      </c>
      <c r="L998" s="7" t="s">
        <v>3648</v>
      </c>
      <c r="M998" s="6" t="s">
        <v>3786</v>
      </c>
      <c r="N998" s="6" t="s">
        <v>3786</v>
      </c>
    </row>
    <row r="999" spans="1:14" ht="12.75" customHeight="1" x14ac:dyDescent="0.2">
      <c r="A999" t="s">
        <v>259</v>
      </c>
      <c r="B999" s="4" t="s">
        <v>1961</v>
      </c>
      <c r="C999" s="4" t="s">
        <v>3132</v>
      </c>
      <c r="D999" s="4" t="s">
        <v>2652</v>
      </c>
      <c r="E999" t="s">
        <v>903</v>
      </c>
      <c r="F999" t="s">
        <v>745</v>
      </c>
      <c r="G999" t="s">
        <v>3666</v>
      </c>
      <c r="H999" s="6" t="s">
        <v>3786</v>
      </c>
      <c r="I999" s="6" t="s">
        <v>3786</v>
      </c>
      <c r="J999" s="7" t="s">
        <v>3666</v>
      </c>
      <c r="K999" s="6" t="s">
        <v>3786</v>
      </c>
      <c r="L999" s="6" t="s">
        <v>3786</v>
      </c>
      <c r="M999" s="6" t="s">
        <v>3786</v>
      </c>
      <c r="N999" s="6" t="s">
        <v>3786</v>
      </c>
    </row>
    <row r="1000" spans="1:14" ht="12.75" customHeight="1" x14ac:dyDescent="0.2">
      <c r="A1000" t="s">
        <v>1292</v>
      </c>
      <c r="B1000" s="4" t="s">
        <v>1961</v>
      </c>
      <c r="C1000" s="4" t="s">
        <v>3132</v>
      </c>
      <c r="D1000" s="4" t="s">
        <v>2652</v>
      </c>
      <c r="E1000" t="s">
        <v>903</v>
      </c>
      <c r="F1000" t="s">
        <v>745</v>
      </c>
      <c r="G1000" t="s">
        <v>3680</v>
      </c>
      <c r="H1000" s="6" t="s">
        <v>3786</v>
      </c>
      <c r="I1000" s="6" t="s">
        <v>3786</v>
      </c>
      <c r="J1000" s="7" t="s">
        <v>3680</v>
      </c>
      <c r="K1000" s="6" t="s">
        <v>3786</v>
      </c>
      <c r="L1000" s="6" t="s">
        <v>3786</v>
      </c>
      <c r="M1000" s="6" t="s">
        <v>3786</v>
      </c>
      <c r="N1000" s="6" t="s">
        <v>3786</v>
      </c>
    </row>
    <row r="1001" spans="1:14" ht="12.75" customHeight="1" x14ac:dyDescent="0.2">
      <c r="A1001" t="s">
        <v>906</v>
      </c>
      <c r="B1001" s="4" t="s">
        <v>1961</v>
      </c>
      <c r="C1001" s="4" t="s">
        <v>3132</v>
      </c>
      <c r="D1001" s="4" t="s">
        <v>2652</v>
      </c>
      <c r="E1001" t="s">
        <v>903</v>
      </c>
      <c r="F1001" t="s">
        <v>745</v>
      </c>
      <c r="G1001" t="s">
        <v>3648</v>
      </c>
      <c r="H1001" s="6" t="s">
        <v>3786</v>
      </c>
      <c r="I1001" s="6" t="s">
        <v>3786</v>
      </c>
      <c r="J1001" s="7" t="s">
        <v>3648</v>
      </c>
      <c r="K1001" s="6" t="s">
        <v>3786</v>
      </c>
      <c r="L1001" s="6" t="s">
        <v>3786</v>
      </c>
      <c r="M1001" s="6" t="s">
        <v>3786</v>
      </c>
      <c r="N1001" s="6" t="s">
        <v>3786</v>
      </c>
    </row>
    <row r="1002" spans="1:14" ht="12.75" customHeight="1" x14ac:dyDescent="0.2">
      <c r="A1002" t="s">
        <v>899</v>
      </c>
      <c r="B1002" s="4" t="s">
        <v>1961</v>
      </c>
      <c r="C1002" s="4" t="s">
        <v>3132</v>
      </c>
      <c r="D1002" s="4" t="s">
        <v>2652</v>
      </c>
      <c r="E1002" t="s">
        <v>903</v>
      </c>
      <c r="F1002" t="s">
        <v>745</v>
      </c>
      <c r="G1002" t="s">
        <v>3681</v>
      </c>
      <c r="H1002" s="6" t="s">
        <v>3786</v>
      </c>
      <c r="I1002" s="6" t="s">
        <v>3786</v>
      </c>
      <c r="J1002" s="7" t="s">
        <v>3681</v>
      </c>
      <c r="K1002" s="6" t="s">
        <v>3786</v>
      </c>
      <c r="L1002" s="6" t="s">
        <v>3786</v>
      </c>
      <c r="M1002" s="6" t="s">
        <v>3786</v>
      </c>
      <c r="N1002" s="6" t="s">
        <v>3786</v>
      </c>
    </row>
    <row r="1003" spans="1:14" ht="12.75" customHeight="1" x14ac:dyDescent="0.2">
      <c r="A1003" t="s">
        <v>1055</v>
      </c>
      <c r="B1003" s="4" t="s">
        <v>1961</v>
      </c>
      <c r="C1003" s="4" t="s">
        <v>3533</v>
      </c>
      <c r="D1003" s="4" t="s">
        <v>2652</v>
      </c>
      <c r="E1003" s="2">
        <v>78238</v>
      </c>
      <c r="F1003" t="s">
        <v>745</v>
      </c>
      <c r="G1003" t="s">
        <v>3661</v>
      </c>
      <c r="H1003" s="6" t="s">
        <v>3786</v>
      </c>
      <c r="I1003" s="6" t="s">
        <v>3786</v>
      </c>
      <c r="J1003" s="7" t="s">
        <v>3661</v>
      </c>
      <c r="K1003" s="6" t="s">
        <v>3786</v>
      </c>
      <c r="L1003" s="6" t="s">
        <v>3786</v>
      </c>
      <c r="M1003" s="6" t="s">
        <v>3786</v>
      </c>
      <c r="N1003" s="6" t="s">
        <v>3786</v>
      </c>
    </row>
    <row r="1004" spans="1:14" ht="12.75" customHeight="1" x14ac:dyDescent="0.2">
      <c r="A1004" t="s">
        <v>1269</v>
      </c>
      <c r="B1004" s="4" t="s">
        <v>1961</v>
      </c>
      <c r="C1004" s="4" t="s">
        <v>3132</v>
      </c>
      <c r="D1004" s="4" t="s">
        <v>2652</v>
      </c>
      <c r="E1004" t="s">
        <v>903</v>
      </c>
      <c r="F1004" t="s">
        <v>746</v>
      </c>
      <c r="G1004" t="s">
        <v>3682</v>
      </c>
      <c r="H1004" s="6" t="s">
        <v>3786</v>
      </c>
      <c r="I1004" s="6" t="s">
        <v>3786</v>
      </c>
      <c r="J1004" s="6" t="s">
        <v>3786</v>
      </c>
      <c r="K1004" s="7" t="s">
        <v>3682</v>
      </c>
      <c r="L1004" s="6" t="s">
        <v>3786</v>
      </c>
      <c r="M1004" s="6" t="s">
        <v>3786</v>
      </c>
      <c r="N1004" s="6" t="s">
        <v>3786</v>
      </c>
    </row>
    <row r="1005" spans="1:14" ht="12.75" customHeight="1" x14ac:dyDescent="0.2">
      <c r="A1005" t="s">
        <v>590</v>
      </c>
      <c r="B1005" s="4" t="s">
        <v>1961</v>
      </c>
      <c r="C1005" s="4" t="s">
        <v>3534</v>
      </c>
      <c r="D1005" s="4" t="s">
        <v>2652</v>
      </c>
      <c r="E1005" t="s">
        <v>903</v>
      </c>
      <c r="F1005" t="s">
        <v>746</v>
      </c>
      <c r="G1005" t="s">
        <v>3648</v>
      </c>
      <c r="H1005" s="6" t="s">
        <v>3786</v>
      </c>
      <c r="I1005" s="6" t="s">
        <v>3786</v>
      </c>
      <c r="J1005" s="6" t="s">
        <v>3786</v>
      </c>
      <c r="K1005" s="7" t="s">
        <v>3648</v>
      </c>
      <c r="L1005" s="6" t="s">
        <v>3786</v>
      </c>
      <c r="M1005" s="6" t="s">
        <v>3786</v>
      </c>
      <c r="N1005" s="6" t="s">
        <v>3786</v>
      </c>
    </row>
    <row r="1006" spans="1:14" ht="12.75" customHeight="1" x14ac:dyDescent="0.2">
      <c r="A1006" t="s">
        <v>1072</v>
      </c>
      <c r="B1006" s="4" t="s">
        <v>1961</v>
      </c>
      <c r="C1006" s="4" t="s">
        <v>3132</v>
      </c>
      <c r="D1006" s="4" t="s">
        <v>2652</v>
      </c>
      <c r="E1006" t="s">
        <v>903</v>
      </c>
      <c r="F1006" t="s">
        <v>728</v>
      </c>
      <c r="G1006" t="s">
        <v>3666</v>
      </c>
      <c r="H1006" s="6" t="s">
        <v>3786</v>
      </c>
      <c r="I1006" s="6" t="s">
        <v>3786</v>
      </c>
      <c r="J1006" s="6" t="s">
        <v>3786</v>
      </c>
      <c r="K1006" s="6" t="s">
        <v>3786</v>
      </c>
      <c r="L1006" s="7" t="s">
        <v>3666</v>
      </c>
      <c r="M1006" s="6" t="s">
        <v>3786</v>
      </c>
      <c r="N1006" s="6" t="s">
        <v>3786</v>
      </c>
    </row>
    <row r="1007" spans="1:14" ht="12.75" customHeight="1" x14ac:dyDescent="0.2">
      <c r="A1007" t="s">
        <v>1072</v>
      </c>
      <c r="B1007" s="4" t="s">
        <v>1961</v>
      </c>
      <c r="C1007" s="4" t="s">
        <v>3132</v>
      </c>
      <c r="D1007" s="4" t="s">
        <v>2652</v>
      </c>
      <c r="E1007" t="s">
        <v>903</v>
      </c>
      <c r="F1007" t="s">
        <v>746</v>
      </c>
      <c r="G1007" t="s">
        <v>3666</v>
      </c>
      <c r="H1007" s="6" t="s">
        <v>3786</v>
      </c>
      <c r="I1007" s="6" t="s">
        <v>3786</v>
      </c>
      <c r="J1007" s="6" t="s">
        <v>3786</v>
      </c>
      <c r="K1007" s="7" t="s">
        <v>3666</v>
      </c>
      <c r="L1007" s="6" t="s">
        <v>3786</v>
      </c>
      <c r="M1007" s="6" t="s">
        <v>3786</v>
      </c>
      <c r="N1007" s="6" t="s">
        <v>3786</v>
      </c>
    </row>
    <row r="1008" spans="1:14" ht="12.75" customHeight="1" x14ac:dyDescent="0.2">
      <c r="A1008" t="s">
        <v>991</v>
      </c>
      <c r="B1008" s="4" t="s">
        <v>1955</v>
      </c>
      <c r="C1008" s="4" t="s">
        <v>3535</v>
      </c>
      <c r="D1008" s="4" t="s">
        <v>2861</v>
      </c>
      <c r="E1008" t="s">
        <v>995</v>
      </c>
      <c r="F1008" t="s">
        <v>743</v>
      </c>
      <c r="G1008" t="s">
        <v>3666</v>
      </c>
      <c r="H1008" s="6" t="s">
        <v>3786</v>
      </c>
      <c r="I1008" s="6" t="s">
        <v>3786</v>
      </c>
      <c r="J1008" s="6" t="s">
        <v>3786</v>
      </c>
      <c r="K1008" s="6" t="s">
        <v>3786</v>
      </c>
      <c r="L1008" s="6" t="s">
        <v>3786</v>
      </c>
      <c r="M1008" s="6" t="s">
        <v>3786</v>
      </c>
      <c r="N1008" s="7" t="s">
        <v>3666</v>
      </c>
    </row>
    <row r="1009" spans="1:14" ht="12.75" customHeight="1" x14ac:dyDescent="0.2">
      <c r="A1009" t="s">
        <v>991</v>
      </c>
      <c r="B1009" s="4" t="s">
        <v>1955</v>
      </c>
      <c r="C1009" s="4" t="s">
        <v>3535</v>
      </c>
      <c r="D1009" s="4" t="s">
        <v>2861</v>
      </c>
      <c r="E1009" t="s">
        <v>995</v>
      </c>
      <c r="F1009" t="s">
        <v>745</v>
      </c>
      <c r="G1009" t="s">
        <v>3644</v>
      </c>
      <c r="H1009" s="6" t="s">
        <v>3786</v>
      </c>
      <c r="I1009" s="6" t="s">
        <v>3786</v>
      </c>
      <c r="J1009" s="7" t="s">
        <v>3644</v>
      </c>
      <c r="K1009" s="6" t="s">
        <v>3786</v>
      </c>
      <c r="L1009" s="6" t="s">
        <v>3786</v>
      </c>
      <c r="M1009" s="6" t="s">
        <v>3786</v>
      </c>
      <c r="N1009" s="6" t="s">
        <v>3786</v>
      </c>
    </row>
    <row r="1010" spans="1:14" ht="12.75" customHeight="1" x14ac:dyDescent="0.2">
      <c r="A1010" t="s">
        <v>486</v>
      </c>
      <c r="B1010" s="4" t="s">
        <v>1955</v>
      </c>
      <c r="C1010" s="4" t="s">
        <v>3536</v>
      </c>
      <c r="D1010" s="4" t="s">
        <v>2861</v>
      </c>
      <c r="E1010" t="s">
        <v>489</v>
      </c>
      <c r="F1010" t="s">
        <v>742</v>
      </c>
      <c r="G1010" t="s">
        <v>3636</v>
      </c>
      <c r="H1010" s="6" t="s">
        <v>3786</v>
      </c>
      <c r="I1010" s="6" t="s">
        <v>3786</v>
      </c>
      <c r="J1010" s="6" t="s">
        <v>3786</v>
      </c>
      <c r="K1010" s="6" t="s">
        <v>3786</v>
      </c>
      <c r="L1010" s="6" t="s">
        <v>3786</v>
      </c>
      <c r="M1010" s="7" t="s">
        <v>3636</v>
      </c>
      <c r="N1010" s="6" t="s">
        <v>3786</v>
      </c>
    </row>
    <row r="1011" spans="1:14" ht="12.75" customHeight="1" x14ac:dyDescent="0.2">
      <c r="A1011" t="s">
        <v>1012</v>
      </c>
      <c r="B1011" s="4" t="s">
        <v>1967</v>
      </c>
      <c r="C1011" s="4" t="s">
        <v>3537</v>
      </c>
      <c r="D1011" s="4" t="s">
        <v>2839</v>
      </c>
      <c r="E1011" s="2">
        <v>76877</v>
      </c>
      <c r="F1011" t="s">
        <v>728</v>
      </c>
      <c r="G1011" t="s">
        <v>3661</v>
      </c>
      <c r="H1011" s="6" t="s">
        <v>3786</v>
      </c>
      <c r="I1011" s="6" t="s">
        <v>3786</v>
      </c>
      <c r="J1011" s="6" t="s">
        <v>3786</v>
      </c>
      <c r="K1011" s="6" t="s">
        <v>3786</v>
      </c>
      <c r="L1011" s="7" t="s">
        <v>3661</v>
      </c>
      <c r="M1011" s="6" t="s">
        <v>3786</v>
      </c>
      <c r="N1011" s="6" t="s">
        <v>3786</v>
      </c>
    </row>
    <row r="1012" spans="1:14" ht="12.75" customHeight="1" x14ac:dyDescent="0.2">
      <c r="A1012" t="s">
        <v>730</v>
      </c>
      <c r="B1012" s="4" t="s">
        <v>1953</v>
      </c>
      <c r="C1012" s="4" t="s">
        <v>3538</v>
      </c>
      <c r="D1012" s="4" t="s">
        <v>2862</v>
      </c>
      <c r="E1012" t="s">
        <v>734</v>
      </c>
      <c r="F1012" t="s">
        <v>735</v>
      </c>
      <c r="G1012" t="s">
        <v>3643</v>
      </c>
      <c r="H1012" s="6" t="s">
        <v>3786</v>
      </c>
      <c r="I1012" s="7" t="s">
        <v>3643</v>
      </c>
      <c r="J1012" s="6" t="s">
        <v>3786</v>
      </c>
      <c r="K1012" s="6" t="s">
        <v>3786</v>
      </c>
      <c r="L1012" s="6" t="s">
        <v>3786</v>
      </c>
      <c r="M1012" s="6" t="s">
        <v>3786</v>
      </c>
      <c r="N1012" s="6" t="s">
        <v>3786</v>
      </c>
    </row>
    <row r="1013" spans="1:14" ht="12.75" customHeight="1" x14ac:dyDescent="0.2">
      <c r="A1013" t="s">
        <v>14</v>
      </c>
      <c r="B1013" s="4" t="s">
        <v>1956</v>
      </c>
      <c r="C1013" s="4" t="s">
        <v>3539</v>
      </c>
      <c r="D1013" s="4" t="s">
        <v>2863</v>
      </c>
      <c r="E1013" t="s">
        <v>18</v>
      </c>
      <c r="F1013" t="s">
        <v>744</v>
      </c>
      <c r="G1013" t="s">
        <v>3644</v>
      </c>
      <c r="H1013" s="7" t="s">
        <v>3644</v>
      </c>
      <c r="I1013" s="6" t="s">
        <v>3786</v>
      </c>
      <c r="J1013" s="6" t="s">
        <v>3786</v>
      </c>
      <c r="K1013" s="6" t="s">
        <v>3786</v>
      </c>
      <c r="L1013" s="6" t="s">
        <v>3786</v>
      </c>
      <c r="M1013" s="6" t="s">
        <v>3786</v>
      </c>
      <c r="N1013" s="6" t="s">
        <v>3786</v>
      </c>
    </row>
    <row r="1014" spans="1:14" ht="12.75" customHeight="1" x14ac:dyDescent="0.2">
      <c r="A1014" t="s">
        <v>1886</v>
      </c>
      <c r="B1014" s="4" t="s">
        <v>1974</v>
      </c>
      <c r="C1014" s="4" t="s">
        <v>3540</v>
      </c>
      <c r="D1014" s="4" t="s">
        <v>2864</v>
      </c>
      <c r="E1014" s="2">
        <v>75159</v>
      </c>
      <c r="F1014" t="s">
        <v>735</v>
      </c>
      <c r="G1014" t="s">
        <v>3661</v>
      </c>
      <c r="H1014" s="6" t="s">
        <v>3786</v>
      </c>
      <c r="I1014" s="7" t="s">
        <v>3661</v>
      </c>
      <c r="J1014" s="6" t="s">
        <v>3786</v>
      </c>
      <c r="K1014" s="6" t="s">
        <v>3786</v>
      </c>
      <c r="L1014" s="6" t="s">
        <v>3786</v>
      </c>
      <c r="M1014" s="6" t="s">
        <v>3786</v>
      </c>
      <c r="N1014" s="6" t="s">
        <v>3786</v>
      </c>
    </row>
    <row r="1015" spans="1:14" ht="12.75" customHeight="1" x14ac:dyDescent="0.2">
      <c r="A1015" t="s">
        <v>1892</v>
      </c>
      <c r="B1015" s="4" t="s">
        <v>1974</v>
      </c>
      <c r="C1015" s="4" t="s">
        <v>2937</v>
      </c>
      <c r="D1015" s="4" t="s">
        <v>2864</v>
      </c>
      <c r="E1015" s="2">
        <v>75159</v>
      </c>
      <c r="F1015" t="s">
        <v>742</v>
      </c>
      <c r="G1015" t="s">
        <v>3763</v>
      </c>
      <c r="H1015" s="6" t="s">
        <v>3786</v>
      </c>
      <c r="I1015" s="6" t="s">
        <v>3786</v>
      </c>
      <c r="J1015" s="6" t="s">
        <v>3786</v>
      </c>
      <c r="K1015" s="6" t="s">
        <v>3786</v>
      </c>
      <c r="L1015" s="6" t="s">
        <v>3786</v>
      </c>
      <c r="M1015" s="7" t="s">
        <v>3763</v>
      </c>
      <c r="N1015" s="6" t="s">
        <v>3786</v>
      </c>
    </row>
    <row r="1016" spans="1:14" ht="12.75" customHeight="1" x14ac:dyDescent="0.2">
      <c r="A1016" t="s">
        <v>1892</v>
      </c>
      <c r="B1016" s="4" t="s">
        <v>1974</v>
      </c>
      <c r="C1016" s="4" t="s">
        <v>2937</v>
      </c>
      <c r="D1016" s="4" t="s">
        <v>2864</v>
      </c>
      <c r="E1016" s="2">
        <v>75159</v>
      </c>
      <c r="F1016" t="s">
        <v>735</v>
      </c>
      <c r="G1016" t="s">
        <v>3763</v>
      </c>
      <c r="H1016" s="6" t="s">
        <v>3786</v>
      </c>
      <c r="I1016" s="7" t="s">
        <v>3763</v>
      </c>
      <c r="J1016" s="6" t="s">
        <v>3786</v>
      </c>
      <c r="K1016" s="6" t="s">
        <v>3786</v>
      </c>
      <c r="L1016" s="6" t="s">
        <v>3786</v>
      </c>
      <c r="M1016" s="6" t="s">
        <v>3786</v>
      </c>
      <c r="N1016" s="6" t="s">
        <v>3786</v>
      </c>
    </row>
    <row r="1017" spans="1:14" ht="12.75" customHeight="1" x14ac:dyDescent="0.2">
      <c r="A1017" t="s">
        <v>1892</v>
      </c>
      <c r="B1017" s="4" t="s">
        <v>1974</v>
      </c>
      <c r="C1017" s="4" t="s">
        <v>2937</v>
      </c>
      <c r="D1017" s="4" t="s">
        <v>2864</v>
      </c>
      <c r="E1017" s="2">
        <v>75159</v>
      </c>
      <c r="F1017" t="s">
        <v>746</v>
      </c>
      <c r="G1017" t="s">
        <v>3763</v>
      </c>
      <c r="H1017" s="6" t="s">
        <v>3786</v>
      </c>
      <c r="I1017" s="6" t="s">
        <v>3786</v>
      </c>
      <c r="J1017" s="6" t="s">
        <v>3786</v>
      </c>
      <c r="K1017" s="7" t="s">
        <v>3763</v>
      </c>
      <c r="L1017" s="6" t="s">
        <v>3786</v>
      </c>
      <c r="M1017" s="6" t="s">
        <v>3786</v>
      </c>
      <c r="N1017" s="6" t="s">
        <v>3786</v>
      </c>
    </row>
    <row r="1018" spans="1:14" ht="12.75" customHeight="1" x14ac:dyDescent="0.2">
      <c r="A1018" t="s">
        <v>1002</v>
      </c>
      <c r="B1018" s="4" t="s">
        <v>1961</v>
      </c>
      <c r="C1018" s="4" t="s">
        <v>3541</v>
      </c>
      <c r="D1018" s="4" t="s">
        <v>2865</v>
      </c>
      <c r="E1018" t="s">
        <v>1005</v>
      </c>
      <c r="F1018" t="s">
        <v>742</v>
      </c>
      <c r="G1018" t="s">
        <v>3650</v>
      </c>
      <c r="H1018" s="6" t="s">
        <v>3786</v>
      </c>
      <c r="I1018" s="6" t="s">
        <v>3786</v>
      </c>
      <c r="J1018" s="6" t="s">
        <v>3786</v>
      </c>
      <c r="K1018" s="6" t="s">
        <v>3786</v>
      </c>
      <c r="L1018" s="6" t="s">
        <v>3786</v>
      </c>
      <c r="M1018" s="7" t="s">
        <v>3650</v>
      </c>
      <c r="N1018" s="6" t="s">
        <v>3786</v>
      </c>
    </row>
    <row r="1019" spans="1:14" ht="12.75" customHeight="1" x14ac:dyDescent="0.2">
      <c r="A1019" t="s">
        <v>911</v>
      </c>
      <c r="B1019" s="4" t="s">
        <v>1961</v>
      </c>
      <c r="C1019" s="4" t="s">
        <v>3542</v>
      </c>
      <c r="D1019" s="4" t="s">
        <v>2865</v>
      </c>
      <c r="E1019" t="s">
        <v>915</v>
      </c>
      <c r="F1019" t="s">
        <v>744</v>
      </c>
      <c r="G1019" t="s">
        <v>3659</v>
      </c>
      <c r="H1019" s="7" t="s">
        <v>3659</v>
      </c>
      <c r="I1019" s="6" t="s">
        <v>3786</v>
      </c>
      <c r="J1019" s="6" t="s">
        <v>3786</v>
      </c>
      <c r="K1019" s="6" t="s">
        <v>3786</v>
      </c>
      <c r="L1019" s="6" t="s">
        <v>3786</v>
      </c>
      <c r="M1019" s="6" t="s">
        <v>3786</v>
      </c>
      <c r="N1019" s="6" t="s">
        <v>3786</v>
      </c>
    </row>
    <row r="1020" spans="1:14" ht="12.75" customHeight="1" x14ac:dyDescent="0.2">
      <c r="A1020" t="s">
        <v>911</v>
      </c>
      <c r="B1020" s="4" t="s">
        <v>1961</v>
      </c>
      <c r="C1020" s="4" t="s">
        <v>3543</v>
      </c>
      <c r="D1020" s="4" t="s">
        <v>2865</v>
      </c>
      <c r="E1020" t="s">
        <v>915</v>
      </c>
      <c r="F1020" t="s">
        <v>745</v>
      </c>
      <c r="G1020" t="s">
        <v>3644</v>
      </c>
      <c r="H1020" s="6" t="s">
        <v>3786</v>
      </c>
      <c r="I1020" s="6" t="s">
        <v>3786</v>
      </c>
      <c r="J1020" s="7" t="s">
        <v>3644</v>
      </c>
      <c r="K1020" s="6" t="s">
        <v>3786</v>
      </c>
      <c r="L1020" s="6" t="s">
        <v>3786</v>
      </c>
      <c r="M1020" s="6" t="s">
        <v>3786</v>
      </c>
      <c r="N1020" s="6" t="s">
        <v>3786</v>
      </c>
    </row>
    <row r="1021" spans="1:14" ht="12.75" customHeight="1" x14ac:dyDescent="0.2">
      <c r="A1021" t="s">
        <v>539</v>
      </c>
      <c r="B1021" s="4" t="s">
        <v>1960</v>
      </c>
      <c r="C1021" s="4" t="s">
        <v>3544</v>
      </c>
      <c r="D1021" s="4" t="s">
        <v>2856</v>
      </c>
      <c r="E1021" s="2">
        <v>75143</v>
      </c>
      <c r="F1021" t="s">
        <v>728</v>
      </c>
      <c r="G1021" t="s">
        <v>3659</v>
      </c>
      <c r="H1021" s="6" t="s">
        <v>3786</v>
      </c>
      <c r="I1021" s="6" t="s">
        <v>3786</v>
      </c>
      <c r="J1021" s="6" t="s">
        <v>3786</v>
      </c>
      <c r="K1021" s="6" t="s">
        <v>3786</v>
      </c>
      <c r="L1021" s="7" t="s">
        <v>3659</v>
      </c>
      <c r="M1021" s="6" t="s">
        <v>3786</v>
      </c>
      <c r="N1021" s="6" t="s">
        <v>3786</v>
      </c>
    </row>
    <row r="1022" spans="1:14" ht="12.75" customHeight="1" x14ac:dyDescent="0.2">
      <c r="A1022" t="s">
        <v>1923</v>
      </c>
      <c r="B1022" s="4" t="s">
        <v>1977</v>
      </c>
      <c r="C1022" s="4" t="s">
        <v>3545</v>
      </c>
      <c r="D1022" s="4" t="s">
        <v>2874</v>
      </c>
      <c r="E1022" s="2">
        <v>75092</v>
      </c>
      <c r="F1022" t="s">
        <v>735</v>
      </c>
      <c r="G1022" t="s">
        <v>3661</v>
      </c>
      <c r="H1022" s="6" t="s">
        <v>3786</v>
      </c>
      <c r="I1022" s="7" t="s">
        <v>3661</v>
      </c>
      <c r="J1022" s="6" t="s">
        <v>3786</v>
      </c>
      <c r="K1022" s="6" t="s">
        <v>3786</v>
      </c>
      <c r="L1022" s="6" t="s">
        <v>3786</v>
      </c>
      <c r="M1022" s="6" t="s">
        <v>3786</v>
      </c>
      <c r="N1022" s="6" t="s">
        <v>3786</v>
      </c>
    </row>
    <row r="1023" spans="1:14" ht="12.75" customHeight="1" x14ac:dyDescent="0.2">
      <c r="A1023" t="s">
        <v>1923</v>
      </c>
      <c r="B1023" s="4" t="s">
        <v>1977</v>
      </c>
      <c r="C1023" s="4" t="s">
        <v>3545</v>
      </c>
      <c r="D1023" s="4" t="s">
        <v>2874</v>
      </c>
      <c r="E1023" s="2">
        <v>75092</v>
      </c>
      <c r="F1023" t="s">
        <v>728</v>
      </c>
      <c r="G1023" t="s">
        <v>3649</v>
      </c>
      <c r="H1023" s="6" t="s">
        <v>3786</v>
      </c>
      <c r="I1023" s="6" t="s">
        <v>3786</v>
      </c>
      <c r="J1023" s="6" t="s">
        <v>3786</v>
      </c>
      <c r="K1023" s="6" t="s">
        <v>3786</v>
      </c>
      <c r="L1023" s="7" t="s">
        <v>3649</v>
      </c>
      <c r="M1023" s="6" t="s">
        <v>3786</v>
      </c>
      <c r="N1023" s="6" t="s">
        <v>3786</v>
      </c>
    </row>
    <row r="1024" spans="1:14" ht="12.75" customHeight="1" x14ac:dyDescent="0.2">
      <c r="A1024" t="s">
        <v>1947</v>
      </c>
      <c r="B1024" s="4" t="s">
        <v>1977</v>
      </c>
      <c r="C1024" s="4" t="s">
        <v>3175</v>
      </c>
      <c r="D1024" s="4" t="s">
        <v>2874</v>
      </c>
      <c r="E1024" s="2">
        <v>75090</v>
      </c>
      <c r="F1024" t="s">
        <v>728</v>
      </c>
      <c r="G1024" t="s">
        <v>3773</v>
      </c>
      <c r="H1024" s="6" t="s">
        <v>3786</v>
      </c>
      <c r="I1024" s="6" t="s">
        <v>3786</v>
      </c>
      <c r="J1024" s="6" t="s">
        <v>3786</v>
      </c>
      <c r="K1024" s="6" t="s">
        <v>3786</v>
      </c>
      <c r="L1024" s="7" t="s">
        <v>3773</v>
      </c>
      <c r="M1024" s="6" t="s">
        <v>3786</v>
      </c>
      <c r="N1024" s="6" t="s">
        <v>3786</v>
      </c>
    </row>
    <row r="1025" spans="1:14" ht="12.75" customHeight="1" x14ac:dyDescent="0.2">
      <c r="A1025" t="s">
        <v>1729</v>
      </c>
      <c r="B1025" s="4" t="s">
        <v>1963</v>
      </c>
      <c r="C1025" s="4" t="s">
        <v>3546</v>
      </c>
      <c r="D1025" s="4" t="s">
        <v>2875</v>
      </c>
      <c r="E1025" s="2">
        <v>79257</v>
      </c>
      <c r="F1025" t="s">
        <v>746</v>
      </c>
      <c r="G1025" t="s">
        <v>3644</v>
      </c>
      <c r="H1025" s="6" t="s">
        <v>3786</v>
      </c>
      <c r="I1025" s="6" t="s">
        <v>3786</v>
      </c>
      <c r="J1025" s="6" t="s">
        <v>3786</v>
      </c>
      <c r="K1025" s="7" t="s">
        <v>3644</v>
      </c>
      <c r="L1025" s="6" t="s">
        <v>3786</v>
      </c>
      <c r="M1025" s="6" t="s">
        <v>3786</v>
      </c>
      <c r="N1025" s="6" t="s">
        <v>3786</v>
      </c>
    </row>
    <row r="1026" spans="1:14" ht="12.75" customHeight="1" x14ac:dyDescent="0.2">
      <c r="A1026" t="s">
        <v>1745</v>
      </c>
      <c r="B1026" s="4" t="s">
        <v>1964</v>
      </c>
      <c r="C1026" s="4" t="s">
        <v>3547</v>
      </c>
      <c r="D1026" s="4" t="s">
        <v>2728</v>
      </c>
      <c r="E1026" s="2">
        <v>79364</v>
      </c>
      <c r="F1026" t="s">
        <v>745</v>
      </c>
      <c r="G1026" t="s">
        <v>3644</v>
      </c>
      <c r="H1026" s="6" t="s">
        <v>3786</v>
      </c>
      <c r="I1026" s="6" t="s">
        <v>3786</v>
      </c>
      <c r="J1026" s="7" t="s">
        <v>3644</v>
      </c>
      <c r="K1026" s="6" t="s">
        <v>3786</v>
      </c>
      <c r="L1026" s="6" t="s">
        <v>3786</v>
      </c>
      <c r="M1026" s="6" t="s">
        <v>3786</v>
      </c>
      <c r="N1026" s="6" t="s">
        <v>3786</v>
      </c>
    </row>
    <row r="1027" spans="1:14" ht="12.75" customHeight="1" x14ac:dyDescent="0.2">
      <c r="A1027" t="s">
        <v>1151</v>
      </c>
      <c r="B1027" s="4" t="s">
        <v>1955</v>
      </c>
      <c r="C1027" s="4" t="s">
        <v>3134</v>
      </c>
      <c r="D1027" s="4" t="s">
        <v>2876</v>
      </c>
      <c r="E1027" t="s">
        <v>1154</v>
      </c>
      <c r="F1027" t="s">
        <v>745</v>
      </c>
      <c r="G1027" t="s">
        <v>3669</v>
      </c>
      <c r="H1027" s="6" t="s">
        <v>3786</v>
      </c>
      <c r="I1027" s="6" t="s">
        <v>3786</v>
      </c>
      <c r="J1027" s="7" t="s">
        <v>3669</v>
      </c>
      <c r="K1027" s="6" t="s">
        <v>3786</v>
      </c>
      <c r="L1027" s="6" t="s">
        <v>3786</v>
      </c>
      <c r="M1027" s="6" t="s">
        <v>3786</v>
      </c>
      <c r="N1027" s="6" t="s">
        <v>3786</v>
      </c>
    </row>
    <row r="1028" spans="1:14" ht="12.75" customHeight="1" x14ac:dyDescent="0.2">
      <c r="A1028" t="s">
        <v>1746</v>
      </c>
      <c r="B1028" s="4" t="s">
        <v>1964</v>
      </c>
      <c r="C1028" s="4" t="s">
        <v>3548</v>
      </c>
      <c r="D1028" s="4" t="s">
        <v>2832</v>
      </c>
      <c r="E1028" s="2">
        <v>79550</v>
      </c>
      <c r="F1028" t="s">
        <v>742</v>
      </c>
      <c r="G1028" t="s">
        <v>3644</v>
      </c>
      <c r="H1028" s="6" t="s">
        <v>3786</v>
      </c>
      <c r="I1028" s="6" t="s">
        <v>3786</v>
      </c>
      <c r="J1028" s="6" t="s">
        <v>3786</v>
      </c>
      <c r="K1028" s="6" t="s">
        <v>3786</v>
      </c>
      <c r="L1028" s="6" t="s">
        <v>3786</v>
      </c>
      <c r="M1028" s="7" t="s">
        <v>3644</v>
      </c>
      <c r="N1028" s="6" t="s">
        <v>3786</v>
      </c>
    </row>
    <row r="1029" spans="1:14" ht="12.75" customHeight="1" x14ac:dyDescent="0.2">
      <c r="A1029" t="s">
        <v>1746</v>
      </c>
      <c r="B1029" s="4" t="s">
        <v>1964</v>
      </c>
      <c r="C1029" s="4" t="s">
        <v>3548</v>
      </c>
      <c r="D1029" s="4" t="s">
        <v>2832</v>
      </c>
      <c r="E1029" s="2">
        <v>79550</v>
      </c>
      <c r="F1029" t="s">
        <v>745</v>
      </c>
      <c r="G1029" t="s">
        <v>3644</v>
      </c>
      <c r="H1029" s="6" t="s">
        <v>3786</v>
      </c>
      <c r="I1029" s="6" t="s">
        <v>3786</v>
      </c>
      <c r="J1029" s="7" t="s">
        <v>3644</v>
      </c>
      <c r="K1029" s="6" t="s">
        <v>3786</v>
      </c>
      <c r="L1029" s="6" t="s">
        <v>3786</v>
      </c>
      <c r="M1029" s="6" t="s">
        <v>3786</v>
      </c>
      <c r="N1029" s="6" t="s">
        <v>3786</v>
      </c>
    </row>
    <row r="1030" spans="1:14" ht="12.75" customHeight="1" x14ac:dyDescent="0.2">
      <c r="A1030" t="s">
        <v>1775</v>
      </c>
      <c r="B1030" s="4" t="s">
        <v>1966</v>
      </c>
      <c r="C1030" s="4" t="s">
        <v>3549</v>
      </c>
      <c r="D1030" s="4" t="s">
        <v>2878</v>
      </c>
      <c r="E1030" s="2">
        <v>76950</v>
      </c>
      <c r="F1030" t="s">
        <v>745</v>
      </c>
      <c r="G1030" t="s">
        <v>3663</v>
      </c>
      <c r="H1030" s="6" t="s">
        <v>3786</v>
      </c>
      <c r="I1030" s="6" t="s">
        <v>3786</v>
      </c>
      <c r="J1030" s="7" t="s">
        <v>3663</v>
      </c>
      <c r="K1030" s="6" t="s">
        <v>3786</v>
      </c>
      <c r="L1030" s="6" t="s">
        <v>3786</v>
      </c>
      <c r="M1030" s="6" t="s">
        <v>3786</v>
      </c>
      <c r="N1030" s="6" t="s">
        <v>3786</v>
      </c>
    </row>
    <row r="1031" spans="1:14" ht="12.75" customHeight="1" x14ac:dyDescent="0.2">
      <c r="A1031" t="s">
        <v>1258</v>
      </c>
      <c r="B1031" s="4" t="s">
        <v>1978</v>
      </c>
      <c r="C1031" s="4" t="s">
        <v>3550</v>
      </c>
      <c r="D1031" s="4" t="s">
        <v>2871</v>
      </c>
      <c r="E1031" t="s">
        <v>1262</v>
      </c>
      <c r="F1031" t="s">
        <v>728</v>
      </c>
      <c r="G1031" t="s">
        <v>3636</v>
      </c>
      <c r="H1031" s="6" t="s">
        <v>3786</v>
      </c>
      <c r="I1031" s="6" t="s">
        <v>3786</v>
      </c>
      <c r="J1031" s="6" t="s">
        <v>3786</v>
      </c>
      <c r="K1031" s="6" t="s">
        <v>3786</v>
      </c>
      <c r="L1031" s="7" t="s">
        <v>3636</v>
      </c>
      <c r="M1031" s="6" t="s">
        <v>3786</v>
      </c>
      <c r="N1031" s="6" t="s">
        <v>3786</v>
      </c>
    </row>
    <row r="1032" spans="1:14" ht="12.75" customHeight="1" x14ac:dyDescent="0.2">
      <c r="A1032" t="s">
        <v>1917</v>
      </c>
      <c r="B1032" s="4" t="s">
        <v>1976</v>
      </c>
      <c r="C1032" s="4" t="s">
        <v>3551</v>
      </c>
      <c r="D1032" s="4" t="s">
        <v>2880</v>
      </c>
      <c r="E1032" s="2">
        <v>76092</v>
      </c>
      <c r="F1032" t="s">
        <v>745</v>
      </c>
      <c r="G1032" t="s">
        <v>3649</v>
      </c>
      <c r="H1032" s="6" t="s">
        <v>3786</v>
      </c>
      <c r="I1032" s="6" t="s">
        <v>3786</v>
      </c>
      <c r="J1032" s="7" t="s">
        <v>3649</v>
      </c>
      <c r="K1032" s="6" t="s">
        <v>3786</v>
      </c>
      <c r="L1032" s="6" t="s">
        <v>3786</v>
      </c>
      <c r="M1032" s="6" t="s">
        <v>3786</v>
      </c>
      <c r="N1032" s="6" t="s">
        <v>3786</v>
      </c>
    </row>
    <row r="1033" spans="1:14" ht="12.75" customHeight="1" x14ac:dyDescent="0.2">
      <c r="A1033" t="s">
        <v>1735</v>
      </c>
      <c r="B1033" s="4" t="s">
        <v>1963</v>
      </c>
      <c r="C1033" s="4" t="s">
        <v>3552</v>
      </c>
      <c r="D1033" s="4" t="s">
        <v>2881</v>
      </c>
      <c r="E1033" s="2">
        <v>79081</v>
      </c>
      <c r="F1033" t="s">
        <v>745</v>
      </c>
      <c r="G1033" t="s">
        <v>3644</v>
      </c>
      <c r="H1033" s="6" t="s">
        <v>3786</v>
      </c>
      <c r="I1033" s="6" t="s">
        <v>3786</v>
      </c>
      <c r="J1033" s="7" t="s">
        <v>3644</v>
      </c>
      <c r="K1033" s="6" t="s">
        <v>3786</v>
      </c>
      <c r="L1033" s="6" t="s">
        <v>3786</v>
      </c>
      <c r="M1033" s="6" t="s">
        <v>3786</v>
      </c>
      <c r="N1033" s="6" t="s">
        <v>3786</v>
      </c>
    </row>
    <row r="1034" spans="1:14" ht="12.75" customHeight="1" x14ac:dyDescent="0.2">
      <c r="A1034" t="s">
        <v>1446</v>
      </c>
      <c r="B1034" s="4" t="s">
        <v>1955</v>
      </c>
      <c r="C1034" s="4" t="s">
        <v>3553</v>
      </c>
      <c r="D1034" s="4" t="s">
        <v>2669</v>
      </c>
      <c r="E1034" t="s">
        <v>1450</v>
      </c>
      <c r="F1034" t="s">
        <v>746</v>
      </c>
      <c r="G1034" t="s">
        <v>3661</v>
      </c>
      <c r="H1034" s="6" t="s">
        <v>3786</v>
      </c>
      <c r="I1034" s="6" t="s">
        <v>3786</v>
      </c>
      <c r="J1034" s="6" t="s">
        <v>3786</v>
      </c>
      <c r="K1034" s="7" t="s">
        <v>3661</v>
      </c>
      <c r="L1034" s="6" t="s">
        <v>3786</v>
      </c>
      <c r="M1034" s="6" t="s">
        <v>3786</v>
      </c>
      <c r="N1034" s="6" t="s">
        <v>3786</v>
      </c>
    </row>
    <row r="1035" spans="1:14" ht="12.75" customHeight="1" x14ac:dyDescent="0.2">
      <c r="A1035" t="s">
        <v>603</v>
      </c>
      <c r="B1035" s="4" t="s">
        <v>1961</v>
      </c>
      <c r="C1035" s="4" t="s">
        <v>3135</v>
      </c>
      <c r="D1035" s="4" t="s">
        <v>2771</v>
      </c>
      <c r="E1035" s="2">
        <v>78070</v>
      </c>
      <c r="F1035" t="s">
        <v>728</v>
      </c>
      <c r="G1035" t="s">
        <v>3669</v>
      </c>
      <c r="H1035" s="6" t="s">
        <v>3786</v>
      </c>
      <c r="I1035" s="6" t="s">
        <v>3786</v>
      </c>
      <c r="J1035" s="6" t="s">
        <v>3786</v>
      </c>
      <c r="K1035" s="6" t="s">
        <v>3786</v>
      </c>
      <c r="L1035" s="7" t="s">
        <v>3669</v>
      </c>
      <c r="M1035" s="6" t="s">
        <v>3786</v>
      </c>
      <c r="N1035" s="6" t="s">
        <v>3786</v>
      </c>
    </row>
    <row r="1036" spans="1:14" ht="12.75" customHeight="1" x14ac:dyDescent="0.2">
      <c r="A1036" t="s">
        <v>1370</v>
      </c>
      <c r="B1036" s="4" t="s">
        <v>1961</v>
      </c>
      <c r="C1036" s="4" t="s">
        <v>3554</v>
      </c>
      <c r="D1036" s="4" t="s">
        <v>2771</v>
      </c>
      <c r="E1036" t="s">
        <v>1373</v>
      </c>
      <c r="F1036" t="s">
        <v>735</v>
      </c>
      <c r="G1036" t="s">
        <v>3661</v>
      </c>
      <c r="H1036" s="6" t="s">
        <v>3786</v>
      </c>
      <c r="I1036" s="7" t="s">
        <v>3661</v>
      </c>
      <c r="J1036" s="6" t="s">
        <v>3786</v>
      </c>
      <c r="K1036" s="6" t="s">
        <v>3786</v>
      </c>
      <c r="L1036" s="6" t="s">
        <v>3786</v>
      </c>
      <c r="M1036" s="6" t="s">
        <v>3786</v>
      </c>
      <c r="N1036" s="6" t="s">
        <v>3786</v>
      </c>
    </row>
    <row r="1037" spans="1:14" ht="12.75" customHeight="1" x14ac:dyDescent="0.2">
      <c r="A1037" t="s">
        <v>612</v>
      </c>
      <c r="B1037" s="4" t="s">
        <v>1954</v>
      </c>
      <c r="C1037" s="4" t="s">
        <v>3555</v>
      </c>
      <c r="D1037" s="4" t="s">
        <v>2722</v>
      </c>
      <c r="E1037" t="s">
        <v>616</v>
      </c>
      <c r="F1037" t="s">
        <v>728</v>
      </c>
      <c r="G1037" t="s">
        <v>3661</v>
      </c>
      <c r="H1037" s="6" t="s">
        <v>3786</v>
      </c>
      <c r="I1037" s="6" t="s">
        <v>3786</v>
      </c>
      <c r="J1037" s="6" t="s">
        <v>3786</v>
      </c>
      <c r="K1037" s="6" t="s">
        <v>3786</v>
      </c>
      <c r="L1037" s="7" t="s">
        <v>3661</v>
      </c>
      <c r="M1037" s="6" t="s">
        <v>3786</v>
      </c>
      <c r="N1037" s="6" t="s">
        <v>3786</v>
      </c>
    </row>
    <row r="1038" spans="1:14" ht="12.75" customHeight="1" x14ac:dyDescent="0.2">
      <c r="A1038" t="s">
        <v>112</v>
      </c>
      <c r="B1038" s="4" t="s">
        <v>1954</v>
      </c>
      <c r="C1038" s="4" t="s">
        <v>3136</v>
      </c>
      <c r="D1038" s="4" t="s">
        <v>2722</v>
      </c>
      <c r="E1038" t="s">
        <v>1344</v>
      </c>
      <c r="F1038" t="s">
        <v>742</v>
      </c>
      <c r="G1038" t="s">
        <v>3640</v>
      </c>
      <c r="H1038" s="6" t="s">
        <v>3786</v>
      </c>
      <c r="I1038" s="6" t="s">
        <v>3786</v>
      </c>
      <c r="J1038" s="6" t="s">
        <v>3786</v>
      </c>
      <c r="K1038" s="6" t="s">
        <v>3786</v>
      </c>
      <c r="L1038" s="6" t="s">
        <v>3786</v>
      </c>
      <c r="M1038" s="7" t="s">
        <v>3640</v>
      </c>
      <c r="N1038" s="6" t="s">
        <v>3786</v>
      </c>
    </row>
    <row r="1039" spans="1:14" ht="12.75" customHeight="1" x14ac:dyDescent="0.2">
      <c r="A1039" t="s">
        <v>112</v>
      </c>
      <c r="B1039" s="4" t="s">
        <v>1954</v>
      </c>
      <c r="C1039" s="4" t="s">
        <v>3136</v>
      </c>
      <c r="D1039" s="4" t="s">
        <v>2722</v>
      </c>
      <c r="E1039" t="s">
        <v>1344</v>
      </c>
      <c r="F1039" t="s">
        <v>735</v>
      </c>
      <c r="G1039" t="s">
        <v>3656</v>
      </c>
      <c r="H1039" s="6" t="s">
        <v>3786</v>
      </c>
      <c r="I1039" s="7" t="s">
        <v>3656</v>
      </c>
      <c r="J1039" s="6" t="s">
        <v>3786</v>
      </c>
      <c r="K1039" s="6" t="s">
        <v>3786</v>
      </c>
      <c r="L1039" s="6" t="s">
        <v>3786</v>
      </c>
      <c r="M1039" s="6" t="s">
        <v>3786</v>
      </c>
      <c r="N1039" s="6" t="s">
        <v>3786</v>
      </c>
    </row>
    <row r="1040" spans="1:14" ht="12.75" customHeight="1" x14ac:dyDescent="0.2">
      <c r="A1040" t="s">
        <v>112</v>
      </c>
      <c r="B1040" s="4" t="s">
        <v>1954</v>
      </c>
      <c r="C1040" s="4" t="s">
        <v>3136</v>
      </c>
      <c r="D1040" s="4" t="s">
        <v>2722</v>
      </c>
      <c r="E1040" t="s">
        <v>1344</v>
      </c>
      <c r="F1040" t="s">
        <v>743</v>
      </c>
      <c r="G1040" t="s">
        <v>3641</v>
      </c>
      <c r="H1040" s="6" t="s">
        <v>3786</v>
      </c>
      <c r="I1040" s="6" t="s">
        <v>3786</v>
      </c>
      <c r="J1040" s="6" t="s">
        <v>3786</v>
      </c>
      <c r="K1040" s="6" t="s">
        <v>3786</v>
      </c>
      <c r="L1040" s="6" t="s">
        <v>3786</v>
      </c>
      <c r="M1040" s="6" t="s">
        <v>3786</v>
      </c>
      <c r="N1040" s="7" t="s">
        <v>3641</v>
      </c>
    </row>
    <row r="1041" spans="1:14" ht="12.75" customHeight="1" x14ac:dyDescent="0.2">
      <c r="A1041" t="s">
        <v>112</v>
      </c>
      <c r="B1041" s="4" t="s">
        <v>1954</v>
      </c>
      <c r="C1041" s="4" t="s">
        <v>3136</v>
      </c>
      <c r="D1041" s="4" t="s">
        <v>2722</v>
      </c>
      <c r="E1041" t="s">
        <v>1344</v>
      </c>
      <c r="F1041" t="s">
        <v>728</v>
      </c>
      <c r="G1041" t="s">
        <v>3656</v>
      </c>
      <c r="H1041" s="6" t="s">
        <v>3786</v>
      </c>
      <c r="I1041" s="6" t="s">
        <v>3786</v>
      </c>
      <c r="J1041" s="6" t="s">
        <v>3786</v>
      </c>
      <c r="K1041" s="6" t="s">
        <v>3786</v>
      </c>
      <c r="L1041" s="7" t="s">
        <v>3656</v>
      </c>
      <c r="M1041" s="6" t="s">
        <v>3786</v>
      </c>
      <c r="N1041" s="6" t="s">
        <v>3786</v>
      </c>
    </row>
    <row r="1042" spans="1:14" ht="12.75" customHeight="1" x14ac:dyDescent="0.2">
      <c r="A1042" t="s">
        <v>1341</v>
      </c>
      <c r="B1042" s="4" t="s">
        <v>1954</v>
      </c>
      <c r="C1042" s="4" t="s">
        <v>3137</v>
      </c>
      <c r="D1042" s="4" t="s">
        <v>2722</v>
      </c>
      <c r="E1042" t="s">
        <v>1344</v>
      </c>
      <c r="F1042" t="s">
        <v>746</v>
      </c>
      <c r="G1042" t="s">
        <v>3675</v>
      </c>
      <c r="H1042" s="6" t="s">
        <v>3786</v>
      </c>
      <c r="I1042" s="6" t="s">
        <v>3786</v>
      </c>
      <c r="J1042" s="6" t="s">
        <v>3786</v>
      </c>
      <c r="K1042" s="7" t="s">
        <v>3675</v>
      </c>
      <c r="L1042" s="6" t="s">
        <v>3786</v>
      </c>
      <c r="M1042" s="6" t="s">
        <v>3786</v>
      </c>
      <c r="N1042" s="6" t="s">
        <v>3786</v>
      </c>
    </row>
    <row r="1043" spans="1:14" ht="12.75" customHeight="1" x14ac:dyDescent="0.2">
      <c r="A1043" t="s">
        <v>1805</v>
      </c>
      <c r="B1043" s="4" t="s">
        <v>1969</v>
      </c>
      <c r="C1043" s="4" t="s">
        <v>3556</v>
      </c>
      <c r="D1043" s="4" t="s">
        <v>2883</v>
      </c>
      <c r="E1043" s="2">
        <v>79553</v>
      </c>
      <c r="F1043" t="s">
        <v>745</v>
      </c>
      <c r="G1043" t="s">
        <v>3644</v>
      </c>
      <c r="H1043" s="6" t="s">
        <v>3786</v>
      </c>
      <c r="I1043" s="6" t="s">
        <v>3786</v>
      </c>
      <c r="J1043" s="7" t="s">
        <v>3644</v>
      </c>
      <c r="K1043" s="6" t="s">
        <v>3786</v>
      </c>
      <c r="L1043" s="6" t="s">
        <v>3786</v>
      </c>
      <c r="M1043" s="6" t="s">
        <v>3786</v>
      </c>
      <c r="N1043" s="6" t="s">
        <v>3786</v>
      </c>
    </row>
    <row r="1044" spans="1:14" ht="12.75" customHeight="1" x14ac:dyDescent="0.2">
      <c r="A1044" t="s">
        <v>1833</v>
      </c>
      <c r="B1044" s="4" t="s">
        <v>1970</v>
      </c>
      <c r="C1044" s="4" t="s">
        <v>3557</v>
      </c>
      <c r="D1044" s="4" t="s">
        <v>2718</v>
      </c>
      <c r="E1044" s="2">
        <v>76401</v>
      </c>
      <c r="F1044" t="s">
        <v>744</v>
      </c>
      <c r="G1044" t="s">
        <v>3644</v>
      </c>
      <c r="H1044" s="7" t="s">
        <v>3644</v>
      </c>
      <c r="I1044" s="6" t="s">
        <v>3786</v>
      </c>
      <c r="J1044" s="6" t="s">
        <v>3786</v>
      </c>
      <c r="K1044" s="6" t="s">
        <v>3786</v>
      </c>
      <c r="L1044" s="6" t="s">
        <v>3786</v>
      </c>
      <c r="M1044" s="6" t="s">
        <v>3786</v>
      </c>
      <c r="N1044" s="6" t="s">
        <v>3786</v>
      </c>
    </row>
    <row r="1045" spans="1:14" ht="12.75" customHeight="1" x14ac:dyDescent="0.2">
      <c r="A1045" t="s">
        <v>1833</v>
      </c>
      <c r="B1045" s="4" t="s">
        <v>1970</v>
      </c>
      <c r="C1045" s="4" t="s">
        <v>3557</v>
      </c>
      <c r="D1045" s="4" t="s">
        <v>2718</v>
      </c>
      <c r="E1045" s="2">
        <v>76401</v>
      </c>
      <c r="F1045" t="s">
        <v>728</v>
      </c>
      <c r="G1045" t="s">
        <v>3644</v>
      </c>
      <c r="H1045" s="6" t="s">
        <v>3786</v>
      </c>
      <c r="I1045" s="6" t="s">
        <v>3786</v>
      </c>
      <c r="J1045" s="6" t="s">
        <v>3786</v>
      </c>
      <c r="K1045" s="6" t="s">
        <v>3786</v>
      </c>
      <c r="L1045" s="7" t="s">
        <v>3644</v>
      </c>
      <c r="M1045" s="6" t="s">
        <v>3786</v>
      </c>
      <c r="N1045" s="6" t="s">
        <v>3786</v>
      </c>
    </row>
    <row r="1046" spans="1:14" ht="12.75" customHeight="1" x14ac:dyDescent="0.2">
      <c r="A1046" t="s">
        <v>1833</v>
      </c>
      <c r="B1046" s="4" t="s">
        <v>1970</v>
      </c>
      <c r="C1046" s="4" t="s">
        <v>3557</v>
      </c>
      <c r="D1046" s="4" t="s">
        <v>2718</v>
      </c>
      <c r="E1046" s="2">
        <v>76401</v>
      </c>
      <c r="F1046" t="s">
        <v>745</v>
      </c>
      <c r="G1046" t="s">
        <v>3636</v>
      </c>
      <c r="H1046" s="6" t="s">
        <v>3786</v>
      </c>
      <c r="I1046" s="6" t="s">
        <v>3786</v>
      </c>
      <c r="J1046" s="7" t="s">
        <v>3636</v>
      </c>
      <c r="K1046" s="6" t="s">
        <v>3786</v>
      </c>
      <c r="L1046" s="6" t="s">
        <v>3786</v>
      </c>
      <c r="M1046" s="6" t="s">
        <v>3786</v>
      </c>
      <c r="N1046" s="6" t="s">
        <v>3786</v>
      </c>
    </row>
    <row r="1047" spans="1:14" ht="12.75" customHeight="1" x14ac:dyDescent="0.2">
      <c r="A1047" t="s">
        <v>1727</v>
      </c>
      <c r="B1047" s="4" t="s">
        <v>1963</v>
      </c>
      <c r="C1047" s="4" t="s">
        <v>3558</v>
      </c>
      <c r="D1047" s="4" t="s">
        <v>2887</v>
      </c>
      <c r="E1047" s="2">
        <v>79084</v>
      </c>
      <c r="F1047" t="s">
        <v>728</v>
      </c>
      <c r="G1047" t="s">
        <v>3644</v>
      </c>
      <c r="H1047" s="6" t="s">
        <v>3786</v>
      </c>
      <c r="I1047" s="6" t="s">
        <v>3786</v>
      </c>
      <c r="J1047" s="6" t="s">
        <v>3786</v>
      </c>
      <c r="K1047" s="6" t="s">
        <v>3786</v>
      </c>
      <c r="L1047" s="7" t="s">
        <v>3644</v>
      </c>
      <c r="M1047" s="6" t="s">
        <v>3786</v>
      </c>
      <c r="N1047" s="6" t="s">
        <v>3786</v>
      </c>
    </row>
    <row r="1048" spans="1:14" ht="12.75" customHeight="1" x14ac:dyDescent="0.2">
      <c r="A1048" t="s">
        <v>1565</v>
      </c>
      <c r="B1048" s="4" t="s">
        <v>1953</v>
      </c>
      <c r="C1048" s="4" t="s">
        <v>3559</v>
      </c>
      <c r="D1048" s="4" t="s">
        <v>2734</v>
      </c>
      <c r="E1048" t="s">
        <v>485</v>
      </c>
      <c r="F1048" t="s">
        <v>745</v>
      </c>
      <c r="G1048" t="s">
        <v>3644</v>
      </c>
      <c r="H1048" s="6" t="s">
        <v>3786</v>
      </c>
      <c r="I1048" s="6" t="s">
        <v>3786</v>
      </c>
      <c r="J1048" s="7" t="s">
        <v>3644</v>
      </c>
      <c r="K1048" s="6" t="s">
        <v>3786</v>
      </c>
      <c r="L1048" s="6" t="s">
        <v>3786</v>
      </c>
      <c r="M1048" s="6" t="s">
        <v>3786</v>
      </c>
      <c r="N1048" s="6" t="s">
        <v>3786</v>
      </c>
    </row>
    <row r="1049" spans="1:14" ht="12.75" customHeight="1" x14ac:dyDescent="0.2">
      <c r="A1049" t="s">
        <v>659</v>
      </c>
      <c r="B1049" s="4" t="s">
        <v>1953</v>
      </c>
      <c r="C1049" s="4" t="s">
        <v>3560</v>
      </c>
      <c r="D1049" s="4" t="s">
        <v>2734</v>
      </c>
      <c r="E1049" t="s">
        <v>485</v>
      </c>
      <c r="F1049" t="s">
        <v>728</v>
      </c>
      <c r="G1049" t="s">
        <v>3657</v>
      </c>
      <c r="H1049" s="6" t="s">
        <v>3786</v>
      </c>
      <c r="I1049" s="6" t="s">
        <v>3786</v>
      </c>
      <c r="J1049" s="6" t="s">
        <v>3786</v>
      </c>
      <c r="K1049" s="6" t="s">
        <v>3786</v>
      </c>
      <c r="L1049" s="7" t="s">
        <v>3657</v>
      </c>
      <c r="M1049" s="6" t="s">
        <v>3786</v>
      </c>
      <c r="N1049" s="6" t="s">
        <v>3786</v>
      </c>
    </row>
    <row r="1050" spans="1:14" ht="12.75" customHeight="1" x14ac:dyDescent="0.2">
      <c r="A1050" t="s">
        <v>524</v>
      </c>
      <c r="B1050" s="4" t="s">
        <v>1953</v>
      </c>
      <c r="C1050" s="4" t="s">
        <v>3561</v>
      </c>
      <c r="D1050" s="4" t="s">
        <v>2734</v>
      </c>
      <c r="E1050" t="s">
        <v>527</v>
      </c>
      <c r="F1050" t="s">
        <v>735</v>
      </c>
      <c r="G1050" t="s">
        <v>3636</v>
      </c>
      <c r="H1050" s="6" t="s">
        <v>3786</v>
      </c>
      <c r="I1050" s="7" t="s">
        <v>3636</v>
      </c>
      <c r="J1050" s="6" t="s">
        <v>3786</v>
      </c>
      <c r="K1050" s="6" t="s">
        <v>3786</v>
      </c>
      <c r="L1050" s="6" t="s">
        <v>3786</v>
      </c>
      <c r="M1050" s="6" t="s">
        <v>3786</v>
      </c>
      <c r="N1050" s="6" t="s">
        <v>3786</v>
      </c>
    </row>
    <row r="1051" spans="1:14" ht="12.75" customHeight="1" x14ac:dyDescent="0.2">
      <c r="A1051" t="s">
        <v>1073</v>
      </c>
      <c r="B1051" s="4" t="s">
        <v>1953</v>
      </c>
      <c r="C1051" s="4" t="s">
        <v>3562</v>
      </c>
      <c r="D1051" s="4" t="s">
        <v>2734</v>
      </c>
      <c r="E1051" t="s">
        <v>1077</v>
      </c>
      <c r="F1051" t="s">
        <v>735</v>
      </c>
      <c r="G1051" t="s">
        <v>3661</v>
      </c>
      <c r="H1051" s="6" t="s">
        <v>3786</v>
      </c>
      <c r="I1051" s="7" t="s">
        <v>3661</v>
      </c>
      <c r="J1051" s="6" t="s">
        <v>3786</v>
      </c>
      <c r="K1051" s="6" t="s">
        <v>3786</v>
      </c>
      <c r="L1051" s="6" t="s">
        <v>3786</v>
      </c>
      <c r="M1051" s="6" t="s">
        <v>3786</v>
      </c>
      <c r="N1051" s="6" t="s">
        <v>3786</v>
      </c>
    </row>
    <row r="1052" spans="1:14" ht="12.75" customHeight="1" x14ac:dyDescent="0.2">
      <c r="A1052" t="s">
        <v>1017</v>
      </c>
      <c r="B1052" s="4" t="s">
        <v>1953</v>
      </c>
      <c r="C1052" s="4" t="s">
        <v>3563</v>
      </c>
      <c r="D1052" s="4" t="s">
        <v>2889</v>
      </c>
      <c r="E1052" s="2">
        <v>77480</v>
      </c>
      <c r="F1052" t="s">
        <v>746</v>
      </c>
      <c r="G1052" t="s">
        <v>3644</v>
      </c>
      <c r="H1052" s="6" t="s">
        <v>3786</v>
      </c>
      <c r="I1052" s="6" t="s">
        <v>3786</v>
      </c>
      <c r="J1052" s="6" t="s">
        <v>3786</v>
      </c>
      <c r="K1052" s="7" t="s">
        <v>3644</v>
      </c>
      <c r="L1052" s="6" t="s">
        <v>3786</v>
      </c>
      <c r="M1052" s="6" t="s">
        <v>3786</v>
      </c>
      <c r="N1052" s="6" t="s">
        <v>3786</v>
      </c>
    </row>
    <row r="1053" spans="1:14" ht="12.75" customHeight="1" x14ac:dyDescent="0.2">
      <c r="A1053" t="s">
        <v>667</v>
      </c>
      <c r="B1053" s="4" t="s">
        <v>1969</v>
      </c>
      <c r="C1053" s="4" t="s">
        <v>3564</v>
      </c>
      <c r="D1053" s="4" t="s">
        <v>2821</v>
      </c>
      <c r="E1053" s="2">
        <v>79556</v>
      </c>
      <c r="F1053" t="s">
        <v>735</v>
      </c>
      <c r="G1053" t="s">
        <v>3661</v>
      </c>
      <c r="H1053" s="6" t="s">
        <v>3786</v>
      </c>
      <c r="I1053" s="7" t="s">
        <v>3661</v>
      </c>
      <c r="J1053" s="6" t="s">
        <v>3786</v>
      </c>
      <c r="K1053" s="6" t="s">
        <v>3786</v>
      </c>
      <c r="L1053" s="6" t="s">
        <v>3786</v>
      </c>
      <c r="M1053" s="6" t="s">
        <v>3786</v>
      </c>
      <c r="N1053" s="6" t="s">
        <v>3786</v>
      </c>
    </row>
    <row r="1054" spans="1:14" ht="12.75" customHeight="1" x14ac:dyDescent="0.2">
      <c r="A1054" t="s">
        <v>1807</v>
      </c>
      <c r="B1054" s="4" t="s">
        <v>1969</v>
      </c>
      <c r="C1054" s="4" t="s">
        <v>3565</v>
      </c>
      <c r="D1054" s="4" t="s">
        <v>2821</v>
      </c>
      <c r="E1054" s="2">
        <v>79556</v>
      </c>
      <c r="F1054" t="s">
        <v>745</v>
      </c>
      <c r="G1054" t="s">
        <v>3644</v>
      </c>
      <c r="H1054" s="6" t="s">
        <v>3786</v>
      </c>
      <c r="I1054" s="6" t="s">
        <v>3786</v>
      </c>
      <c r="J1054" s="7" t="s">
        <v>3644</v>
      </c>
      <c r="K1054" s="6" t="s">
        <v>3786</v>
      </c>
      <c r="L1054" s="6" t="s">
        <v>3786</v>
      </c>
      <c r="M1054" s="6" t="s">
        <v>3786</v>
      </c>
      <c r="N1054" s="6" t="s">
        <v>3786</v>
      </c>
    </row>
    <row r="1055" spans="1:14" ht="12.75" customHeight="1" x14ac:dyDescent="0.2">
      <c r="A1055" t="s">
        <v>1661</v>
      </c>
      <c r="B1055" s="4" t="s">
        <v>1955</v>
      </c>
      <c r="C1055" s="4" t="s">
        <v>3138</v>
      </c>
      <c r="D1055" s="4" t="s">
        <v>2890</v>
      </c>
      <c r="E1055" t="s">
        <v>1665</v>
      </c>
      <c r="F1055" t="s">
        <v>728</v>
      </c>
      <c r="G1055" t="s">
        <v>3633</v>
      </c>
      <c r="H1055" s="6" t="s">
        <v>3786</v>
      </c>
      <c r="I1055" s="6" t="s">
        <v>3786</v>
      </c>
      <c r="J1055" s="6" t="s">
        <v>3786</v>
      </c>
      <c r="K1055" s="6" t="s">
        <v>3786</v>
      </c>
      <c r="L1055" s="7" t="s">
        <v>3633</v>
      </c>
      <c r="M1055" s="6" t="s">
        <v>3786</v>
      </c>
      <c r="N1055" s="6" t="s">
        <v>3786</v>
      </c>
    </row>
    <row r="1056" spans="1:14" ht="12.75" customHeight="1" x14ac:dyDescent="0.2">
      <c r="A1056" t="s">
        <v>126</v>
      </c>
      <c r="B1056" s="4" t="s">
        <v>1955</v>
      </c>
      <c r="C1056" s="4" t="s">
        <v>3566</v>
      </c>
      <c r="D1056" s="4" t="s">
        <v>2750</v>
      </c>
      <c r="E1056" s="2">
        <v>76501</v>
      </c>
      <c r="F1056" t="s">
        <v>735</v>
      </c>
      <c r="G1056" t="s">
        <v>3698</v>
      </c>
      <c r="H1056" s="6" t="s">
        <v>3786</v>
      </c>
      <c r="I1056" s="7" t="s">
        <v>3698</v>
      </c>
      <c r="J1056" s="6" t="s">
        <v>3786</v>
      </c>
      <c r="K1056" s="6" t="s">
        <v>3786</v>
      </c>
      <c r="L1056" s="6" t="s">
        <v>3786</v>
      </c>
      <c r="M1056" s="6" t="s">
        <v>3786</v>
      </c>
      <c r="N1056" s="6" t="s">
        <v>3786</v>
      </c>
    </row>
    <row r="1057" spans="1:14" ht="12.75" customHeight="1" x14ac:dyDescent="0.2">
      <c r="A1057" t="s">
        <v>1012</v>
      </c>
      <c r="B1057" s="4" t="s">
        <v>1955</v>
      </c>
      <c r="C1057" s="4" t="s">
        <v>3567</v>
      </c>
      <c r="D1057" s="4" t="s">
        <v>2750</v>
      </c>
      <c r="E1057" t="s">
        <v>48</v>
      </c>
      <c r="F1057" t="s">
        <v>745</v>
      </c>
      <c r="G1057" t="s">
        <v>3644</v>
      </c>
      <c r="H1057" s="6" t="s">
        <v>3786</v>
      </c>
      <c r="I1057" s="6" t="s">
        <v>3786</v>
      </c>
      <c r="J1057" s="7" t="s">
        <v>3644</v>
      </c>
      <c r="K1057" s="6" t="s">
        <v>3786</v>
      </c>
      <c r="L1057" s="6" t="s">
        <v>3786</v>
      </c>
      <c r="M1057" s="6" t="s">
        <v>3786</v>
      </c>
      <c r="N1057" s="6" t="s">
        <v>3786</v>
      </c>
    </row>
    <row r="1058" spans="1:14" ht="12.75" customHeight="1" x14ac:dyDescent="0.2">
      <c r="A1058" t="s">
        <v>920</v>
      </c>
      <c r="B1058" s="4" t="s">
        <v>1955</v>
      </c>
      <c r="C1058" s="4" t="s">
        <v>3568</v>
      </c>
      <c r="D1058" s="4" t="s">
        <v>2750</v>
      </c>
      <c r="E1058" s="2">
        <v>76503</v>
      </c>
      <c r="F1058" t="s">
        <v>728</v>
      </c>
      <c r="G1058" t="s">
        <v>3661</v>
      </c>
      <c r="H1058" s="6" t="s">
        <v>3786</v>
      </c>
      <c r="I1058" s="6" t="s">
        <v>3786</v>
      </c>
      <c r="J1058" s="6" t="s">
        <v>3786</v>
      </c>
      <c r="K1058" s="6" t="s">
        <v>3786</v>
      </c>
      <c r="L1058" s="7" t="s">
        <v>3661</v>
      </c>
      <c r="M1058" s="6" t="s">
        <v>3786</v>
      </c>
      <c r="N1058" s="6" t="s">
        <v>3786</v>
      </c>
    </row>
    <row r="1059" spans="1:14" ht="12.75" customHeight="1" x14ac:dyDescent="0.2">
      <c r="A1059" t="s">
        <v>1766</v>
      </c>
      <c r="B1059" s="4" t="s">
        <v>1965</v>
      </c>
      <c r="C1059" s="4" t="s">
        <v>3569</v>
      </c>
      <c r="D1059" s="4" t="s">
        <v>2891</v>
      </c>
      <c r="E1059" s="2">
        <v>79852</v>
      </c>
      <c r="F1059" t="s">
        <v>735</v>
      </c>
      <c r="G1059" t="s">
        <v>3661</v>
      </c>
      <c r="H1059" s="6" t="s">
        <v>3786</v>
      </c>
      <c r="I1059" s="7" t="s">
        <v>3661</v>
      </c>
      <c r="J1059" s="6" t="s">
        <v>3786</v>
      </c>
      <c r="K1059" s="6" t="s">
        <v>3786</v>
      </c>
      <c r="L1059" s="6" t="s">
        <v>3786</v>
      </c>
      <c r="M1059" s="6" t="s">
        <v>3786</v>
      </c>
      <c r="N1059" s="6" t="s">
        <v>3786</v>
      </c>
    </row>
    <row r="1060" spans="1:14" ht="12.75" customHeight="1" x14ac:dyDescent="0.2">
      <c r="A1060" t="s">
        <v>1838</v>
      </c>
      <c r="B1060" s="4" t="s">
        <v>1971</v>
      </c>
      <c r="C1060" s="4" t="s">
        <v>3570</v>
      </c>
      <c r="D1060" s="4" t="s">
        <v>2738</v>
      </c>
      <c r="E1060" s="2">
        <v>75160</v>
      </c>
      <c r="F1060" t="s">
        <v>728</v>
      </c>
      <c r="G1060" t="s">
        <v>3649</v>
      </c>
      <c r="H1060" s="6" t="s">
        <v>3786</v>
      </c>
      <c r="I1060" s="6" t="s">
        <v>3786</v>
      </c>
      <c r="J1060" s="6" t="s">
        <v>3786</v>
      </c>
      <c r="K1060" s="6" t="s">
        <v>3786</v>
      </c>
      <c r="L1060" s="7" t="s">
        <v>3649</v>
      </c>
      <c r="M1060" s="6" t="s">
        <v>3786</v>
      </c>
      <c r="N1060" s="6" t="s">
        <v>3786</v>
      </c>
    </row>
    <row r="1061" spans="1:14" ht="12.75" customHeight="1" x14ac:dyDescent="0.2">
      <c r="A1061" t="s">
        <v>1937</v>
      </c>
      <c r="B1061" s="4" t="s">
        <v>1977</v>
      </c>
      <c r="C1061" s="4" t="s">
        <v>3571</v>
      </c>
      <c r="D1061" s="4" t="s">
        <v>2893</v>
      </c>
      <c r="E1061" s="2">
        <v>75056</v>
      </c>
      <c r="F1061" t="s">
        <v>735</v>
      </c>
      <c r="G1061" t="s">
        <v>3657</v>
      </c>
      <c r="H1061" s="6" t="s">
        <v>3786</v>
      </c>
      <c r="I1061" s="7" t="s">
        <v>3657</v>
      </c>
      <c r="J1061" s="6" t="s">
        <v>3786</v>
      </c>
      <c r="K1061" s="6" t="s">
        <v>3786</v>
      </c>
      <c r="L1061" s="6" t="s">
        <v>3786</v>
      </c>
      <c r="M1061" s="6" t="s">
        <v>3786</v>
      </c>
      <c r="N1061" s="6" t="s">
        <v>3786</v>
      </c>
    </row>
    <row r="1062" spans="1:14" ht="12.75" customHeight="1" x14ac:dyDescent="0.2">
      <c r="A1062" t="s">
        <v>1939</v>
      </c>
      <c r="B1062" s="4" t="s">
        <v>1977</v>
      </c>
      <c r="C1062" s="4" t="s">
        <v>3139</v>
      </c>
      <c r="D1062" s="4" t="s">
        <v>2893</v>
      </c>
      <c r="E1062" s="2">
        <v>75056</v>
      </c>
      <c r="F1062" t="s">
        <v>735</v>
      </c>
      <c r="G1062" t="s">
        <v>3697</v>
      </c>
      <c r="H1062" s="6" t="s">
        <v>3786</v>
      </c>
      <c r="I1062" s="7" t="s">
        <v>3697</v>
      </c>
      <c r="J1062" s="6" t="s">
        <v>3786</v>
      </c>
      <c r="K1062" s="6" t="s">
        <v>3786</v>
      </c>
      <c r="L1062" s="6" t="s">
        <v>3786</v>
      </c>
      <c r="M1062" s="6" t="s">
        <v>3786</v>
      </c>
      <c r="N1062" s="6" t="s">
        <v>3786</v>
      </c>
    </row>
    <row r="1063" spans="1:14" ht="12.75" customHeight="1" x14ac:dyDescent="0.2">
      <c r="A1063" t="s">
        <v>1936</v>
      </c>
      <c r="B1063" s="4" t="s">
        <v>1977</v>
      </c>
      <c r="C1063" s="4" t="s">
        <v>3170</v>
      </c>
      <c r="D1063" s="4" t="s">
        <v>2893</v>
      </c>
      <c r="E1063" s="2">
        <v>75056</v>
      </c>
      <c r="F1063" t="s">
        <v>735</v>
      </c>
      <c r="G1063" t="s">
        <v>3776</v>
      </c>
      <c r="H1063" s="6" t="s">
        <v>3786</v>
      </c>
      <c r="I1063" s="7" t="s">
        <v>3776</v>
      </c>
      <c r="J1063" s="6" t="s">
        <v>3786</v>
      </c>
      <c r="K1063" s="6" t="s">
        <v>3786</v>
      </c>
      <c r="L1063" s="6" t="s">
        <v>3786</v>
      </c>
      <c r="M1063" s="6" t="s">
        <v>3786</v>
      </c>
      <c r="N1063" s="6" t="s">
        <v>3786</v>
      </c>
    </row>
    <row r="1064" spans="1:14" ht="12.75" customHeight="1" x14ac:dyDescent="0.2">
      <c r="A1064" t="s">
        <v>285</v>
      </c>
      <c r="B1064" s="4" t="s">
        <v>1954</v>
      </c>
      <c r="C1064" s="4" t="s">
        <v>3140</v>
      </c>
      <c r="D1064" s="4" t="s">
        <v>2812</v>
      </c>
      <c r="E1064" t="s">
        <v>633</v>
      </c>
      <c r="F1064" t="s">
        <v>742</v>
      </c>
      <c r="G1064" t="s">
        <v>3685</v>
      </c>
      <c r="H1064" s="6" t="s">
        <v>3786</v>
      </c>
      <c r="I1064" s="6" t="s">
        <v>3786</v>
      </c>
      <c r="J1064" s="6" t="s">
        <v>3786</v>
      </c>
      <c r="K1064" s="6" t="s">
        <v>3786</v>
      </c>
      <c r="L1064" s="6" t="s">
        <v>3786</v>
      </c>
      <c r="M1064" s="7" t="s">
        <v>3685</v>
      </c>
      <c r="N1064" s="6" t="s">
        <v>3786</v>
      </c>
    </row>
    <row r="1065" spans="1:14" ht="12.75" customHeight="1" x14ac:dyDescent="0.2">
      <c r="A1065" t="s">
        <v>364</v>
      </c>
      <c r="B1065" s="4" t="s">
        <v>1954</v>
      </c>
      <c r="C1065" s="4" t="s">
        <v>3141</v>
      </c>
      <c r="D1065" s="4" t="s">
        <v>2812</v>
      </c>
      <c r="E1065" t="s">
        <v>1177</v>
      </c>
      <c r="F1065" t="s">
        <v>735</v>
      </c>
      <c r="G1065" t="s">
        <v>3633</v>
      </c>
      <c r="H1065" s="6" t="s">
        <v>3786</v>
      </c>
      <c r="I1065" s="7" t="s">
        <v>3633</v>
      </c>
      <c r="J1065" s="6" t="s">
        <v>3786</v>
      </c>
      <c r="K1065" s="6" t="s">
        <v>3786</v>
      </c>
      <c r="L1065" s="6" t="s">
        <v>3786</v>
      </c>
      <c r="M1065" s="6" t="s">
        <v>3786</v>
      </c>
      <c r="N1065" s="6" t="s">
        <v>3786</v>
      </c>
    </row>
    <row r="1066" spans="1:14" ht="12.75" customHeight="1" x14ac:dyDescent="0.2">
      <c r="A1066" t="s">
        <v>185</v>
      </c>
      <c r="B1066" s="4" t="s">
        <v>1954</v>
      </c>
      <c r="C1066" s="4" t="s">
        <v>3142</v>
      </c>
      <c r="D1066" s="4" t="s">
        <v>2812</v>
      </c>
      <c r="E1066" t="s">
        <v>187</v>
      </c>
      <c r="F1066" t="s">
        <v>744</v>
      </c>
      <c r="G1066" t="s">
        <v>3653</v>
      </c>
      <c r="H1066" s="7" t="s">
        <v>3653</v>
      </c>
      <c r="I1066" s="6" t="s">
        <v>3786</v>
      </c>
      <c r="J1066" s="6" t="s">
        <v>3786</v>
      </c>
      <c r="K1066" s="6" t="s">
        <v>3786</v>
      </c>
      <c r="L1066" s="6" t="s">
        <v>3786</v>
      </c>
      <c r="M1066" s="6" t="s">
        <v>3786</v>
      </c>
      <c r="N1066" s="6" t="s">
        <v>3786</v>
      </c>
    </row>
    <row r="1067" spans="1:14" ht="12.75" customHeight="1" x14ac:dyDescent="0.2">
      <c r="A1067" t="s">
        <v>340</v>
      </c>
      <c r="B1067" s="4" t="s">
        <v>1954</v>
      </c>
      <c r="C1067" s="4" t="s">
        <v>3171</v>
      </c>
      <c r="D1067" s="4" t="s">
        <v>2812</v>
      </c>
      <c r="E1067" t="s">
        <v>187</v>
      </c>
      <c r="F1067" t="s">
        <v>743</v>
      </c>
      <c r="G1067" t="s">
        <v>3721</v>
      </c>
      <c r="H1067" s="6" t="s">
        <v>3786</v>
      </c>
      <c r="I1067" s="6" t="s">
        <v>3786</v>
      </c>
      <c r="J1067" s="6" t="s">
        <v>3786</v>
      </c>
      <c r="K1067" s="6" t="s">
        <v>3786</v>
      </c>
      <c r="L1067" s="6" t="s">
        <v>3786</v>
      </c>
      <c r="M1067" s="6" t="s">
        <v>3786</v>
      </c>
      <c r="N1067" s="7" t="s">
        <v>3721</v>
      </c>
    </row>
    <row r="1068" spans="1:14" ht="12.75" customHeight="1" x14ac:dyDescent="0.2">
      <c r="A1068" t="s">
        <v>181</v>
      </c>
      <c r="B1068" s="4" t="s">
        <v>1954</v>
      </c>
      <c r="C1068" s="4" t="s">
        <v>3572</v>
      </c>
      <c r="D1068" s="4" t="s">
        <v>2812</v>
      </c>
      <c r="E1068" t="s">
        <v>633</v>
      </c>
      <c r="F1068" t="s">
        <v>745</v>
      </c>
      <c r="G1068" t="s">
        <v>3636</v>
      </c>
      <c r="H1068" s="6" t="s">
        <v>3786</v>
      </c>
      <c r="I1068" s="6" t="s">
        <v>3786</v>
      </c>
      <c r="J1068" s="7" t="s">
        <v>3636</v>
      </c>
      <c r="K1068" s="6" t="s">
        <v>3786</v>
      </c>
      <c r="L1068" s="6" t="s">
        <v>3786</v>
      </c>
      <c r="M1068" s="6" t="s">
        <v>3786</v>
      </c>
      <c r="N1068" s="6" t="s">
        <v>3786</v>
      </c>
    </row>
    <row r="1069" spans="1:14" ht="12.75" customHeight="1" x14ac:dyDescent="0.2">
      <c r="A1069" t="s">
        <v>1523</v>
      </c>
      <c r="B1069" s="4" t="s">
        <v>1954</v>
      </c>
      <c r="C1069" s="4" t="s">
        <v>3143</v>
      </c>
      <c r="D1069" s="4" t="s">
        <v>2812</v>
      </c>
      <c r="E1069" t="s">
        <v>1177</v>
      </c>
      <c r="F1069" t="s">
        <v>728</v>
      </c>
      <c r="G1069" t="s">
        <v>3697</v>
      </c>
      <c r="H1069" s="6" t="s">
        <v>3786</v>
      </c>
      <c r="I1069" s="6" t="s">
        <v>3786</v>
      </c>
      <c r="J1069" s="6" t="s">
        <v>3786</v>
      </c>
      <c r="K1069" s="6" t="s">
        <v>3786</v>
      </c>
      <c r="L1069" s="7" t="s">
        <v>3697</v>
      </c>
      <c r="M1069" s="6" t="s">
        <v>3786</v>
      </c>
      <c r="N1069" s="6" t="s">
        <v>3786</v>
      </c>
    </row>
    <row r="1070" spans="1:14" ht="12.75" customHeight="1" x14ac:dyDescent="0.2">
      <c r="A1070" t="s">
        <v>1465</v>
      </c>
      <c r="B1070" s="4" t="s">
        <v>1954</v>
      </c>
      <c r="C1070" s="4" t="s">
        <v>3144</v>
      </c>
      <c r="D1070" s="4" t="s">
        <v>2812</v>
      </c>
      <c r="E1070" t="s">
        <v>1468</v>
      </c>
      <c r="F1070" t="s">
        <v>735</v>
      </c>
      <c r="G1070" t="s">
        <v>3641</v>
      </c>
      <c r="H1070" s="6" t="s">
        <v>3786</v>
      </c>
      <c r="I1070" s="7" t="s">
        <v>3641</v>
      </c>
      <c r="J1070" s="6" t="s">
        <v>3786</v>
      </c>
      <c r="K1070" s="6" t="s">
        <v>3786</v>
      </c>
      <c r="L1070" s="6" t="s">
        <v>3786</v>
      </c>
      <c r="M1070" s="6" t="s">
        <v>3786</v>
      </c>
      <c r="N1070" s="6" t="s">
        <v>3786</v>
      </c>
    </row>
    <row r="1071" spans="1:14" ht="12.75" customHeight="1" x14ac:dyDescent="0.2">
      <c r="A1071" t="s">
        <v>308</v>
      </c>
      <c r="B1071" s="4" t="s">
        <v>1954</v>
      </c>
      <c r="C1071" s="4" t="s">
        <v>3145</v>
      </c>
      <c r="D1071" s="4" t="s">
        <v>2812</v>
      </c>
      <c r="E1071" t="s">
        <v>1177</v>
      </c>
      <c r="F1071" t="s">
        <v>728</v>
      </c>
      <c r="G1071" t="s">
        <v>3633</v>
      </c>
      <c r="H1071" s="6" t="s">
        <v>3786</v>
      </c>
      <c r="I1071" s="6" t="s">
        <v>3786</v>
      </c>
      <c r="J1071" s="6" t="s">
        <v>3786</v>
      </c>
      <c r="K1071" s="6" t="s">
        <v>3786</v>
      </c>
      <c r="L1071" s="7" t="s">
        <v>3633</v>
      </c>
      <c r="M1071" s="6" t="s">
        <v>3786</v>
      </c>
      <c r="N1071" s="6" t="s">
        <v>3786</v>
      </c>
    </row>
    <row r="1072" spans="1:14" ht="12.75" customHeight="1" x14ac:dyDescent="0.2">
      <c r="A1072" t="s">
        <v>1160</v>
      </c>
      <c r="B1072" s="4" t="s">
        <v>1954</v>
      </c>
      <c r="C1072" s="4" t="s">
        <v>3172</v>
      </c>
      <c r="D1072" s="4" t="s">
        <v>2812</v>
      </c>
      <c r="E1072" t="s">
        <v>187</v>
      </c>
      <c r="F1072" t="s">
        <v>745</v>
      </c>
      <c r="G1072" t="s">
        <v>3726</v>
      </c>
      <c r="H1072" s="6" t="s">
        <v>3786</v>
      </c>
      <c r="I1072" s="6" t="s">
        <v>3786</v>
      </c>
      <c r="J1072" s="7" t="s">
        <v>3726</v>
      </c>
      <c r="K1072" s="6" t="s">
        <v>3786</v>
      </c>
      <c r="L1072" s="6" t="s">
        <v>3786</v>
      </c>
      <c r="M1072" s="6" t="s">
        <v>3786</v>
      </c>
      <c r="N1072" s="6" t="s">
        <v>3786</v>
      </c>
    </row>
    <row r="1073" spans="1:14" ht="12.75" customHeight="1" x14ac:dyDescent="0.2">
      <c r="A1073" t="s">
        <v>1532</v>
      </c>
      <c r="B1073" s="4" t="s">
        <v>1954</v>
      </c>
      <c r="C1073" s="4" t="s">
        <v>2934</v>
      </c>
      <c r="D1073" s="4" t="s">
        <v>2812</v>
      </c>
      <c r="E1073" t="s">
        <v>633</v>
      </c>
      <c r="F1073" t="s">
        <v>742</v>
      </c>
      <c r="G1073" t="s">
        <v>3639</v>
      </c>
      <c r="H1073" s="6" t="s">
        <v>3786</v>
      </c>
      <c r="I1073" s="6" t="s">
        <v>3786</v>
      </c>
      <c r="J1073" s="6" t="s">
        <v>3786</v>
      </c>
      <c r="K1073" s="6" t="s">
        <v>3786</v>
      </c>
      <c r="L1073" s="6" t="s">
        <v>3786</v>
      </c>
      <c r="M1073" s="7" t="s">
        <v>3639</v>
      </c>
      <c r="N1073" s="6" t="s">
        <v>3786</v>
      </c>
    </row>
    <row r="1074" spans="1:14" ht="12.75" customHeight="1" x14ac:dyDescent="0.2">
      <c r="A1074" t="s">
        <v>1173</v>
      </c>
      <c r="B1074" s="4" t="s">
        <v>1954</v>
      </c>
      <c r="C1074" s="4" t="s">
        <v>3146</v>
      </c>
      <c r="D1074" s="4" t="s">
        <v>2812</v>
      </c>
      <c r="E1074" t="s">
        <v>1177</v>
      </c>
      <c r="F1074" t="s">
        <v>735</v>
      </c>
      <c r="G1074" t="s">
        <v>3697</v>
      </c>
      <c r="H1074" s="6" t="s">
        <v>3786</v>
      </c>
      <c r="I1074" s="7" t="s">
        <v>3697</v>
      </c>
      <c r="J1074" s="6" t="s">
        <v>3786</v>
      </c>
      <c r="K1074" s="6" t="s">
        <v>3786</v>
      </c>
      <c r="L1074" s="6" t="s">
        <v>3786</v>
      </c>
      <c r="M1074" s="6" t="s">
        <v>3786</v>
      </c>
      <c r="N1074" s="6" t="s">
        <v>3786</v>
      </c>
    </row>
    <row r="1075" spans="1:14" ht="12.75" customHeight="1" x14ac:dyDescent="0.2">
      <c r="A1075" t="s">
        <v>1941</v>
      </c>
      <c r="B1075" s="4" t="s">
        <v>1977</v>
      </c>
      <c r="C1075" s="4" t="s">
        <v>3573</v>
      </c>
      <c r="D1075" s="4" t="s">
        <v>2896</v>
      </c>
      <c r="E1075" s="2">
        <v>76271</v>
      </c>
      <c r="F1075" t="s">
        <v>745</v>
      </c>
      <c r="G1075" t="s">
        <v>3657</v>
      </c>
      <c r="H1075" s="6" t="s">
        <v>3786</v>
      </c>
      <c r="I1075" s="6" t="s">
        <v>3786</v>
      </c>
      <c r="J1075" s="7" t="s">
        <v>3657</v>
      </c>
      <c r="K1075" s="6" t="s">
        <v>3786</v>
      </c>
      <c r="L1075" s="6" t="s">
        <v>3786</v>
      </c>
      <c r="M1075" s="6" t="s">
        <v>3786</v>
      </c>
      <c r="N1075" s="6" t="s">
        <v>3786</v>
      </c>
    </row>
    <row r="1076" spans="1:14" ht="12.75" customHeight="1" x14ac:dyDescent="0.2">
      <c r="A1076" t="s">
        <v>1379</v>
      </c>
      <c r="B1076" s="4" t="s">
        <v>1954</v>
      </c>
      <c r="C1076" s="4" t="s">
        <v>3147</v>
      </c>
      <c r="D1076" s="4" t="s">
        <v>2897</v>
      </c>
      <c r="E1076" t="s">
        <v>1382</v>
      </c>
      <c r="F1076" t="s">
        <v>742</v>
      </c>
      <c r="G1076" t="s">
        <v>3697</v>
      </c>
      <c r="H1076" s="6" t="s">
        <v>3786</v>
      </c>
      <c r="I1076" s="6" t="s">
        <v>3786</v>
      </c>
      <c r="J1076" s="6" t="s">
        <v>3786</v>
      </c>
      <c r="K1076" s="6" t="s">
        <v>3786</v>
      </c>
      <c r="L1076" s="6" t="s">
        <v>3786</v>
      </c>
      <c r="M1076" s="7" t="s">
        <v>3697</v>
      </c>
      <c r="N1076" s="6" t="s">
        <v>3786</v>
      </c>
    </row>
    <row r="1077" spans="1:14" ht="12.75" customHeight="1" x14ac:dyDescent="0.2">
      <c r="A1077" t="s">
        <v>1320</v>
      </c>
      <c r="B1077" s="4" t="s">
        <v>1954</v>
      </c>
      <c r="C1077" s="4" t="s">
        <v>3148</v>
      </c>
      <c r="D1077" s="4" t="s">
        <v>2897</v>
      </c>
      <c r="E1077" t="s">
        <v>1324</v>
      </c>
      <c r="F1077" t="s">
        <v>745</v>
      </c>
      <c r="G1077" t="s">
        <v>3697</v>
      </c>
      <c r="H1077" s="6" t="s">
        <v>3786</v>
      </c>
      <c r="I1077" s="6" t="s">
        <v>3786</v>
      </c>
      <c r="J1077" s="7" t="s">
        <v>3697</v>
      </c>
      <c r="K1077" s="6" t="s">
        <v>3786</v>
      </c>
      <c r="L1077" s="6" t="s">
        <v>3786</v>
      </c>
      <c r="M1077" s="6" t="s">
        <v>3786</v>
      </c>
      <c r="N1077" s="6" t="s">
        <v>3786</v>
      </c>
    </row>
    <row r="1078" spans="1:14" ht="12.75" customHeight="1" x14ac:dyDescent="0.2">
      <c r="A1078" t="s">
        <v>1728</v>
      </c>
      <c r="B1078" s="4" t="s">
        <v>1963</v>
      </c>
      <c r="C1078" s="4" t="s">
        <v>3574</v>
      </c>
      <c r="D1078" s="4" t="s">
        <v>2900</v>
      </c>
      <c r="E1078" s="2">
        <v>79808</v>
      </c>
      <c r="F1078" t="s">
        <v>735</v>
      </c>
      <c r="G1078" t="s">
        <v>3661</v>
      </c>
      <c r="H1078" s="6" t="s">
        <v>3786</v>
      </c>
      <c r="I1078" s="7" t="s">
        <v>3661</v>
      </c>
      <c r="J1078" s="6" t="s">
        <v>3786</v>
      </c>
      <c r="K1078" s="6" t="s">
        <v>3786</v>
      </c>
      <c r="L1078" s="6" t="s">
        <v>3786</v>
      </c>
      <c r="M1078" s="6" t="s">
        <v>3786</v>
      </c>
      <c r="N1078" s="6" t="s">
        <v>3786</v>
      </c>
    </row>
    <row r="1079" spans="1:14" ht="12.75" customHeight="1" x14ac:dyDescent="0.2">
      <c r="A1079" t="s">
        <v>1712</v>
      </c>
      <c r="B1079" s="4" t="s">
        <v>1958</v>
      </c>
      <c r="C1079" s="4" t="s">
        <v>3149</v>
      </c>
      <c r="D1079" s="4" t="s">
        <v>2700</v>
      </c>
      <c r="E1079" t="s">
        <v>1714</v>
      </c>
      <c r="F1079" t="s">
        <v>745</v>
      </c>
      <c r="G1079" t="s">
        <v>3669</v>
      </c>
      <c r="H1079" s="6" t="s">
        <v>3786</v>
      </c>
      <c r="I1079" s="6" t="s">
        <v>3786</v>
      </c>
      <c r="J1079" s="7" t="s">
        <v>3669</v>
      </c>
      <c r="K1079" s="6" t="s">
        <v>3786</v>
      </c>
      <c r="L1079" s="6" t="s">
        <v>3786</v>
      </c>
      <c r="M1079" s="6" t="s">
        <v>3786</v>
      </c>
      <c r="N1079" s="6" t="s">
        <v>3786</v>
      </c>
    </row>
    <row r="1080" spans="1:14" ht="12.75" customHeight="1" x14ac:dyDescent="0.2">
      <c r="A1080" t="s">
        <v>455</v>
      </c>
      <c r="B1080" s="4" t="s">
        <v>1958</v>
      </c>
      <c r="C1080" s="4" t="s">
        <v>3150</v>
      </c>
      <c r="D1080" s="4" t="s">
        <v>2700</v>
      </c>
      <c r="E1080" t="s">
        <v>458</v>
      </c>
      <c r="F1080" t="s">
        <v>735</v>
      </c>
      <c r="G1080" t="s">
        <v>3640</v>
      </c>
      <c r="H1080" s="6" t="s">
        <v>3786</v>
      </c>
      <c r="I1080" s="7" t="s">
        <v>3640</v>
      </c>
      <c r="J1080" s="6" t="s">
        <v>3786</v>
      </c>
      <c r="K1080" s="6" t="s">
        <v>3786</v>
      </c>
      <c r="L1080" s="6" t="s">
        <v>3786</v>
      </c>
      <c r="M1080" s="6" t="s">
        <v>3786</v>
      </c>
      <c r="N1080" s="6" t="s">
        <v>3786</v>
      </c>
    </row>
    <row r="1081" spans="1:14" ht="12.75" customHeight="1" x14ac:dyDescent="0.2">
      <c r="A1081" t="s">
        <v>1364</v>
      </c>
      <c r="B1081" s="4" t="s">
        <v>1958</v>
      </c>
      <c r="C1081" s="4" t="s">
        <v>3575</v>
      </c>
      <c r="D1081" s="4" t="s">
        <v>2700</v>
      </c>
      <c r="E1081" t="s">
        <v>649</v>
      </c>
      <c r="F1081" t="s">
        <v>742</v>
      </c>
      <c r="G1081" t="s">
        <v>3636</v>
      </c>
      <c r="H1081" s="6" t="s">
        <v>3786</v>
      </c>
      <c r="I1081" s="6" t="s">
        <v>3786</v>
      </c>
      <c r="J1081" s="6" t="s">
        <v>3786</v>
      </c>
      <c r="K1081" s="6" t="s">
        <v>3786</v>
      </c>
      <c r="L1081" s="6" t="s">
        <v>3786</v>
      </c>
      <c r="M1081" s="7" t="s">
        <v>3636</v>
      </c>
      <c r="N1081" s="6" t="s">
        <v>3786</v>
      </c>
    </row>
    <row r="1082" spans="1:14" ht="12.75" customHeight="1" x14ac:dyDescent="0.2">
      <c r="A1082" t="s">
        <v>1667</v>
      </c>
      <c r="B1082" s="4" t="s">
        <v>1958</v>
      </c>
      <c r="C1082" s="4" t="s">
        <v>3151</v>
      </c>
      <c r="D1082" s="4" t="s">
        <v>2700</v>
      </c>
      <c r="E1082" t="s">
        <v>166</v>
      </c>
      <c r="F1082" t="s">
        <v>742</v>
      </c>
      <c r="G1082" t="s">
        <v>3669</v>
      </c>
      <c r="H1082" s="6" t="s">
        <v>3786</v>
      </c>
      <c r="I1082" s="6" t="s">
        <v>3786</v>
      </c>
      <c r="J1082" s="6" t="s">
        <v>3786</v>
      </c>
      <c r="K1082" s="6" t="s">
        <v>3786</v>
      </c>
      <c r="L1082" s="6" t="s">
        <v>3786</v>
      </c>
      <c r="M1082" s="7" t="s">
        <v>3669</v>
      </c>
      <c r="N1082" s="6" t="s">
        <v>3786</v>
      </c>
    </row>
    <row r="1083" spans="1:14" ht="12.75" customHeight="1" x14ac:dyDescent="0.2">
      <c r="A1083" t="s">
        <v>163</v>
      </c>
      <c r="B1083" s="4" t="s">
        <v>1958</v>
      </c>
      <c r="C1083" s="4" t="s">
        <v>3576</v>
      </c>
      <c r="D1083" s="4" t="s">
        <v>2700</v>
      </c>
      <c r="E1083" t="s">
        <v>166</v>
      </c>
      <c r="F1083" t="s">
        <v>746</v>
      </c>
      <c r="G1083" t="s">
        <v>3649</v>
      </c>
      <c r="H1083" s="6" t="s">
        <v>3786</v>
      </c>
      <c r="I1083" s="6" t="s">
        <v>3786</v>
      </c>
      <c r="J1083" s="6" t="s">
        <v>3786</v>
      </c>
      <c r="K1083" s="7" t="s">
        <v>3649</v>
      </c>
      <c r="L1083" s="6" t="s">
        <v>3786</v>
      </c>
      <c r="M1083" s="6" t="s">
        <v>3786</v>
      </c>
      <c r="N1083" s="6" t="s">
        <v>3786</v>
      </c>
    </row>
    <row r="1084" spans="1:14" ht="12.75" customHeight="1" x14ac:dyDescent="0.2">
      <c r="A1084" t="s">
        <v>398</v>
      </c>
      <c r="B1084" s="4" t="s">
        <v>1958</v>
      </c>
      <c r="C1084" s="4" t="s">
        <v>3577</v>
      </c>
      <c r="D1084" s="4" t="s">
        <v>2700</v>
      </c>
      <c r="E1084" t="s">
        <v>927</v>
      </c>
      <c r="F1084" t="s">
        <v>743</v>
      </c>
      <c r="G1084" t="s">
        <v>3636</v>
      </c>
      <c r="H1084" s="6" t="s">
        <v>3786</v>
      </c>
      <c r="I1084" s="6" t="s">
        <v>3786</v>
      </c>
      <c r="J1084" s="6" t="s">
        <v>3786</v>
      </c>
      <c r="K1084" s="6" t="s">
        <v>3786</v>
      </c>
      <c r="L1084" s="6" t="s">
        <v>3786</v>
      </c>
      <c r="M1084" s="6" t="s">
        <v>3786</v>
      </c>
      <c r="N1084" s="7" t="s">
        <v>3636</v>
      </c>
    </row>
    <row r="1085" spans="1:14" ht="12.75" customHeight="1" x14ac:dyDescent="0.2">
      <c r="A1085" t="s">
        <v>98</v>
      </c>
      <c r="B1085" s="4" t="s">
        <v>1958</v>
      </c>
      <c r="C1085" s="4" t="s">
        <v>3578</v>
      </c>
      <c r="D1085" s="4" t="s">
        <v>2700</v>
      </c>
      <c r="E1085" t="s">
        <v>41</v>
      </c>
      <c r="F1085" t="s">
        <v>735</v>
      </c>
      <c r="G1085" t="s">
        <v>3644</v>
      </c>
      <c r="H1085" s="6" t="s">
        <v>3786</v>
      </c>
      <c r="I1085" s="7" t="s">
        <v>3644</v>
      </c>
      <c r="J1085" s="6" t="s">
        <v>3786</v>
      </c>
      <c r="K1085" s="6" t="s">
        <v>3786</v>
      </c>
      <c r="L1085" s="6" t="s">
        <v>3786</v>
      </c>
      <c r="M1085" s="6" t="s">
        <v>3786</v>
      </c>
      <c r="N1085" s="6" t="s">
        <v>3786</v>
      </c>
    </row>
    <row r="1086" spans="1:14" ht="12.75" customHeight="1" x14ac:dyDescent="0.2">
      <c r="A1086" t="s">
        <v>38</v>
      </c>
      <c r="B1086" s="4" t="s">
        <v>1958</v>
      </c>
      <c r="C1086" s="4" t="s">
        <v>3579</v>
      </c>
      <c r="D1086" s="4" t="s">
        <v>2700</v>
      </c>
      <c r="E1086" t="s">
        <v>41</v>
      </c>
      <c r="F1086" t="s">
        <v>728</v>
      </c>
      <c r="G1086" t="s">
        <v>3636</v>
      </c>
      <c r="H1086" s="6" t="s">
        <v>3786</v>
      </c>
      <c r="I1086" s="6" t="s">
        <v>3786</v>
      </c>
      <c r="J1086" s="6" t="s">
        <v>3786</v>
      </c>
      <c r="K1086" s="6" t="s">
        <v>3786</v>
      </c>
      <c r="L1086" s="7" t="s">
        <v>3636</v>
      </c>
      <c r="M1086" s="6" t="s">
        <v>3786</v>
      </c>
      <c r="N1086" s="6" t="s">
        <v>3786</v>
      </c>
    </row>
    <row r="1087" spans="1:14" ht="12.75" customHeight="1" x14ac:dyDescent="0.2">
      <c r="A1087" t="s">
        <v>924</v>
      </c>
      <c r="B1087" s="4" t="s">
        <v>1958</v>
      </c>
      <c r="C1087" s="4" t="s">
        <v>3577</v>
      </c>
      <c r="D1087" s="4" t="s">
        <v>2700</v>
      </c>
      <c r="E1087" t="s">
        <v>927</v>
      </c>
      <c r="F1087" t="s">
        <v>746</v>
      </c>
      <c r="G1087" t="s">
        <v>3650</v>
      </c>
      <c r="H1087" s="6" t="s">
        <v>3786</v>
      </c>
      <c r="I1087" s="6" t="s">
        <v>3786</v>
      </c>
      <c r="J1087" s="6" t="s">
        <v>3786</v>
      </c>
      <c r="K1087" s="7" t="s">
        <v>3650</v>
      </c>
      <c r="L1087" s="6" t="s">
        <v>3786</v>
      </c>
      <c r="M1087" s="6" t="s">
        <v>3786</v>
      </c>
      <c r="N1087" s="6" t="s">
        <v>3786</v>
      </c>
    </row>
    <row r="1088" spans="1:14" ht="12.75" customHeight="1" x14ac:dyDescent="0.2">
      <c r="A1088" t="s">
        <v>1185</v>
      </c>
      <c r="B1088" s="4" t="s">
        <v>1961</v>
      </c>
      <c r="C1088" s="4" t="s">
        <v>3580</v>
      </c>
      <c r="D1088" s="4" t="s">
        <v>2696</v>
      </c>
      <c r="E1088" s="2">
        <v>78148</v>
      </c>
      <c r="F1088" t="s">
        <v>744</v>
      </c>
      <c r="G1088" t="s">
        <v>3664</v>
      </c>
      <c r="H1088" s="7" t="s">
        <v>3664</v>
      </c>
      <c r="I1088" s="6" t="s">
        <v>3786</v>
      </c>
      <c r="J1088" s="6" t="s">
        <v>3786</v>
      </c>
      <c r="K1088" s="6" t="s">
        <v>3786</v>
      </c>
      <c r="L1088" s="6" t="s">
        <v>3786</v>
      </c>
      <c r="M1088" s="6" t="s">
        <v>3786</v>
      </c>
      <c r="N1088" s="6" t="s">
        <v>3786</v>
      </c>
    </row>
    <row r="1089" spans="1:14" ht="12.75" customHeight="1" x14ac:dyDescent="0.2">
      <c r="A1089" t="s">
        <v>928</v>
      </c>
      <c r="B1089" s="4" t="s">
        <v>1961</v>
      </c>
      <c r="C1089" s="4" t="s">
        <v>3581</v>
      </c>
      <c r="D1089" s="4" t="s">
        <v>2696</v>
      </c>
      <c r="E1089" t="s">
        <v>932</v>
      </c>
      <c r="F1089" t="s">
        <v>735</v>
      </c>
      <c r="G1089" t="s">
        <v>3637</v>
      </c>
      <c r="H1089" s="6" t="s">
        <v>3786</v>
      </c>
      <c r="I1089" s="7" t="s">
        <v>3637</v>
      </c>
      <c r="J1089" s="6" t="s">
        <v>3786</v>
      </c>
      <c r="K1089" s="6" t="s">
        <v>3786</v>
      </c>
      <c r="L1089" s="6" t="s">
        <v>3786</v>
      </c>
      <c r="M1089" s="6" t="s">
        <v>3786</v>
      </c>
      <c r="N1089" s="6" t="s">
        <v>3786</v>
      </c>
    </row>
    <row r="1090" spans="1:14" ht="12.75" customHeight="1" x14ac:dyDescent="0.2">
      <c r="A1090" t="s">
        <v>1061</v>
      </c>
      <c r="B1090" s="4" t="s">
        <v>1962</v>
      </c>
      <c r="C1090" s="4" t="s">
        <v>3582</v>
      </c>
      <c r="D1090" s="4" t="s">
        <v>2903</v>
      </c>
      <c r="E1090" s="2">
        <v>78884</v>
      </c>
      <c r="F1090" t="s">
        <v>728</v>
      </c>
      <c r="G1090" t="s">
        <v>3644</v>
      </c>
      <c r="H1090" s="6" t="s">
        <v>3786</v>
      </c>
      <c r="I1090" s="6" t="s">
        <v>3786</v>
      </c>
      <c r="J1090" s="6" t="s">
        <v>3786</v>
      </c>
      <c r="K1090" s="6" t="s">
        <v>3786</v>
      </c>
      <c r="L1090" s="7" t="s">
        <v>3644</v>
      </c>
      <c r="M1090" s="6" t="s">
        <v>3786</v>
      </c>
      <c r="N1090" s="6" t="s">
        <v>3786</v>
      </c>
    </row>
    <row r="1091" spans="1:14" ht="12.75" customHeight="1" x14ac:dyDescent="0.2">
      <c r="A1091" t="s">
        <v>296</v>
      </c>
      <c r="B1091" s="4" t="s">
        <v>1962</v>
      </c>
      <c r="C1091" s="4" t="s">
        <v>3583</v>
      </c>
      <c r="D1091" s="4" t="s">
        <v>2904</v>
      </c>
      <c r="E1091" t="s">
        <v>299</v>
      </c>
      <c r="F1091" t="s">
        <v>745</v>
      </c>
      <c r="G1091" t="s">
        <v>3661</v>
      </c>
      <c r="H1091" s="6" t="s">
        <v>3786</v>
      </c>
      <c r="I1091" s="6" t="s">
        <v>3786</v>
      </c>
      <c r="J1091" s="7" t="s">
        <v>3661</v>
      </c>
      <c r="K1091" s="6" t="s">
        <v>3786</v>
      </c>
      <c r="L1091" s="6" t="s">
        <v>3786</v>
      </c>
      <c r="M1091" s="6" t="s">
        <v>3786</v>
      </c>
      <c r="N1091" s="6" t="s">
        <v>3786</v>
      </c>
    </row>
    <row r="1092" spans="1:14" ht="12.75" customHeight="1" x14ac:dyDescent="0.2">
      <c r="A1092" t="s">
        <v>1926</v>
      </c>
      <c r="B1092" s="4" t="s">
        <v>1977</v>
      </c>
      <c r="C1092" s="4" t="s">
        <v>3152</v>
      </c>
      <c r="D1092" s="4" t="s">
        <v>2906</v>
      </c>
      <c r="E1092" s="2">
        <v>75495</v>
      </c>
      <c r="F1092" t="s">
        <v>742</v>
      </c>
      <c r="G1092" t="s">
        <v>3669</v>
      </c>
      <c r="H1092" s="6" t="s">
        <v>3786</v>
      </c>
      <c r="I1092" s="6" t="s">
        <v>3786</v>
      </c>
      <c r="J1092" s="6" t="s">
        <v>3786</v>
      </c>
      <c r="K1092" s="6" t="s">
        <v>3786</v>
      </c>
      <c r="L1092" s="6" t="s">
        <v>3786</v>
      </c>
      <c r="M1092" s="7" t="s">
        <v>3669</v>
      </c>
      <c r="N1092" s="6" t="s">
        <v>3786</v>
      </c>
    </row>
    <row r="1093" spans="1:14" ht="12.75" customHeight="1" x14ac:dyDescent="0.2">
      <c r="A1093" t="s">
        <v>1125</v>
      </c>
      <c r="B1093" s="4" t="s">
        <v>1958</v>
      </c>
      <c r="C1093" s="4" t="s">
        <v>3584</v>
      </c>
      <c r="D1093" s="4" t="s">
        <v>2905</v>
      </c>
      <c r="E1093" s="2">
        <v>75790</v>
      </c>
      <c r="F1093" t="s">
        <v>745</v>
      </c>
      <c r="G1093" t="s">
        <v>3670</v>
      </c>
      <c r="H1093" s="6" t="s">
        <v>3786</v>
      </c>
      <c r="I1093" s="6" t="s">
        <v>3786</v>
      </c>
      <c r="J1093" s="7" t="s">
        <v>3670</v>
      </c>
      <c r="K1093" s="6" t="s">
        <v>3786</v>
      </c>
      <c r="L1093" s="6" t="s">
        <v>3786</v>
      </c>
      <c r="M1093" s="6" t="s">
        <v>3786</v>
      </c>
      <c r="N1093" s="6" t="s">
        <v>3786</v>
      </c>
    </row>
    <row r="1094" spans="1:14" ht="12.75" customHeight="1" x14ac:dyDescent="0.2">
      <c r="A1094" t="s">
        <v>1796</v>
      </c>
      <c r="B1094" s="4" t="s">
        <v>1968</v>
      </c>
      <c r="C1094" s="4" t="s">
        <v>3585</v>
      </c>
      <c r="D1094" s="4" t="s">
        <v>2836</v>
      </c>
      <c r="E1094" s="2">
        <v>76384</v>
      </c>
      <c r="F1094" t="s">
        <v>728</v>
      </c>
      <c r="G1094" t="s">
        <v>3661</v>
      </c>
      <c r="H1094" s="6" t="s">
        <v>3786</v>
      </c>
      <c r="I1094" s="6" t="s">
        <v>3786</v>
      </c>
      <c r="J1094" s="6" t="s">
        <v>3786</v>
      </c>
      <c r="K1094" s="6" t="s">
        <v>3786</v>
      </c>
      <c r="L1094" s="7" t="s">
        <v>3661</v>
      </c>
      <c r="M1094" s="6" t="s">
        <v>3786</v>
      </c>
      <c r="N1094" s="6" t="s">
        <v>3786</v>
      </c>
    </row>
    <row r="1095" spans="1:14" ht="12.75" customHeight="1" x14ac:dyDescent="0.2">
      <c r="A1095" t="s">
        <v>1287</v>
      </c>
      <c r="B1095" s="4" t="s">
        <v>1980</v>
      </c>
      <c r="C1095" s="4" t="s">
        <v>3586</v>
      </c>
      <c r="D1095" s="4" t="s">
        <v>2710</v>
      </c>
      <c r="E1095" t="s">
        <v>273</v>
      </c>
      <c r="F1095" t="s">
        <v>744</v>
      </c>
      <c r="G1095" t="s">
        <v>3661</v>
      </c>
      <c r="H1095" s="7" t="s">
        <v>3661</v>
      </c>
      <c r="I1095" s="6" t="s">
        <v>3786</v>
      </c>
      <c r="J1095" s="6" t="s">
        <v>3786</v>
      </c>
      <c r="K1095" s="6" t="s">
        <v>3786</v>
      </c>
      <c r="L1095" s="6" t="s">
        <v>3786</v>
      </c>
      <c r="M1095" s="6" t="s">
        <v>3786</v>
      </c>
      <c r="N1095" s="6" t="s">
        <v>3786</v>
      </c>
    </row>
    <row r="1096" spans="1:14" ht="12.75" customHeight="1" x14ac:dyDescent="0.2">
      <c r="A1096" t="s">
        <v>431</v>
      </c>
      <c r="B1096" s="4" t="s">
        <v>1980</v>
      </c>
      <c r="C1096" s="4" t="s">
        <v>3587</v>
      </c>
      <c r="D1096" s="4" t="s">
        <v>2710</v>
      </c>
      <c r="E1096" t="s">
        <v>434</v>
      </c>
      <c r="F1096" t="s">
        <v>745</v>
      </c>
      <c r="G1096" t="s">
        <v>3661</v>
      </c>
      <c r="H1096" s="6" t="s">
        <v>3786</v>
      </c>
      <c r="I1096" s="6" t="s">
        <v>3786</v>
      </c>
      <c r="J1096" s="7" t="s">
        <v>3661</v>
      </c>
      <c r="K1096" s="6" t="s">
        <v>3786</v>
      </c>
      <c r="L1096" s="6" t="s">
        <v>3786</v>
      </c>
      <c r="M1096" s="6" t="s">
        <v>3786</v>
      </c>
      <c r="N1096" s="6" t="s">
        <v>3786</v>
      </c>
    </row>
    <row r="1097" spans="1:14" ht="12.75" customHeight="1" x14ac:dyDescent="0.2">
      <c r="A1097" t="s">
        <v>938</v>
      </c>
      <c r="B1097" s="4" t="s">
        <v>1980</v>
      </c>
      <c r="C1097" s="4" t="s">
        <v>3588</v>
      </c>
      <c r="D1097" s="4" t="s">
        <v>2710</v>
      </c>
      <c r="E1097" s="2">
        <v>77901</v>
      </c>
      <c r="F1097" t="s">
        <v>742</v>
      </c>
      <c r="G1097" t="s">
        <v>3636</v>
      </c>
      <c r="H1097" s="6" t="s">
        <v>3786</v>
      </c>
      <c r="I1097" s="6" t="s">
        <v>3786</v>
      </c>
      <c r="J1097" s="6" t="s">
        <v>3786</v>
      </c>
      <c r="K1097" s="6" t="s">
        <v>3786</v>
      </c>
      <c r="L1097" s="6" t="s">
        <v>3786</v>
      </c>
      <c r="M1097" s="7" t="s">
        <v>3636</v>
      </c>
      <c r="N1097" s="6" t="s">
        <v>3786</v>
      </c>
    </row>
    <row r="1098" spans="1:14" ht="12.75" customHeight="1" x14ac:dyDescent="0.2">
      <c r="A1098" t="s">
        <v>938</v>
      </c>
      <c r="B1098" s="4" t="s">
        <v>1980</v>
      </c>
      <c r="C1098" s="4" t="s">
        <v>3588</v>
      </c>
      <c r="D1098" s="4" t="s">
        <v>2710</v>
      </c>
      <c r="E1098" s="2">
        <v>77901</v>
      </c>
      <c r="F1098" t="s">
        <v>745</v>
      </c>
      <c r="G1098" t="s">
        <v>3636</v>
      </c>
      <c r="H1098" s="6" t="s">
        <v>3786</v>
      </c>
      <c r="I1098" s="6" t="s">
        <v>3786</v>
      </c>
      <c r="J1098" s="7" t="s">
        <v>3636</v>
      </c>
      <c r="K1098" s="6" t="s">
        <v>3786</v>
      </c>
      <c r="L1098" s="6" t="s">
        <v>3786</v>
      </c>
      <c r="M1098" s="6" t="s">
        <v>3786</v>
      </c>
      <c r="N1098" s="6" t="s">
        <v>3786</v>
      </c>
    </row>
    <row r="1099" spans="1:14" ht="12.75" customHeight="1" x14ac:dyDescent="0.2">
      <c r="A1099" t="s">
        <v>933</v>
      </c>
      <c r="B1099" s="4" t="s">
        <v>1980</v>
      </c>
      <c r="C1099" s="4" t="s">
        <v>3589</v>
      </c>
      <c r="D1099" s="4" t="s">
        <v>2710</v>
      </c>
      <c r="E1099" t="s">
        <v>937</v>
      </c>
      <c r="F1099" t="s">
        <v>742</v>
      </c>
      <c r="G1099" t="s">
        <v>3661</v>
      </c>
      <c r="H1099" s="6" t="s">
        <v>3786</v>
      </c>
      <c r="I1099" s="6" t="s">
        <v>3786</v>
      </c>
      <c r="J1099" s="6" t="s">
        <v>3786</v>
      </c>
      <c r="K1099" s="6" t="s">
        <v>3786</v>
      </c>
      <c r="L1099" s="6" t="s">
        <v>3786</v>
      </c>
      <c r="M1099" s="7" t="s">
        <v>3661</v>
      </c>
      <c r="N1099" s="6" t="s">
        <v>3786</v>
      </c>
    </row>
    <row r="1100" spans="1:14" ht="12.75" customHeight="1" x14ac:dyDescent="0.2">
      <c r="A1100" t="s">
        <v>941</v>
      </c>
      <c r="B1100" s="4" t="s">
        <v>1957</v>
      </c>
      <c r="C1100" s="4" t="s">
        <v>3590</v>
      </c>
      <c r="D1100" s="4" t="s">
        <v>2907</v>
      </c>
      <c r="E1100" t="s">
        <v>945</v>
      </c>
      <c r="F1100" t="s">
        <v>735</v>
      </c>
      <c r="G1100" t="s">
        <v>3661</v>
      </c>
      <c r="H1100" s="6" t="s">
        <v>3786</v>
      </c>
      <c r="I1100" s="7" t="s">
        <v>3661</v>
      </c>
      <c r="J1100" s="6" t="s">
        <v>3786</v>
      </c>
      <c r="K1100" s="6" t="s">
        <v>3786</v>
      </c>
      <c r="L1100" s="6" t="s">
        <v>3786</v>
      </c>
      <c r="M1100" s="6" t="s">
        <v>3786</v>
      </c>
      <c r="N1100" s="6" t="s">
        <v>3786</v>
      </c>
    </row>
    <row r="1101" spans="1:14" ht="12.75" customHeight="1" x14ac:dyDescent="0.2">
      <c r="A1101" t="s">
        <v>947</v>
      </c>
      <c r="B1101" s="4" t="s">
        <v>1955</v>
      </c>
      <c r="C1101" s="4" t="s">
        <v>3592</v>
      </c>
      <c r="D1101" s="4" t="s">
        <v>2765</v>
      </c>
      <c r="E1101" t="s">
        <v>950</v>
      </c>
      <c r="F1101" t="s">
        <v>735</v>
      </c>
      <c r="G1101" t="s">
        <v>3661</v>
      </c>
      <c r="H1101" s="6" t="s">
        <v>3786</v>
      </c>
      <c r="I1101" s="7" t="s">
        <v>3661</v>
      </c>
      <c r="J1101" s="6" t="s">
        <v>3786</v>
      </c>
      <c r="K1101" s="6" t="s">
        <v>3786</v>
      </c>
      <c r="L1101" s="6" t="s">
        <v>3786</v>
      </c>
      <c r="M1101" s="6" t="s">
        <v>3786</v>
      </c>
      <c r="N1101" s="6" t="s">
        <v>3786</v>
      </c>
    </row>
    <row r="1102" spans="1:14" ht="12.75" customHeight="1" x14ac:dyDescent="0.2">
      <c r="A1102" t="s">
        <v>568</v>
      </c>
      <c r="B1102" s="4" t="s">
        <v>1955</v>
      </c>
      <c r="C1102" s="4" t="s">
        <v>3591</v>
      </c>
      <c r="D1102" s="4" t="s">
        <v>2765</v>
      </c>
      <c r="E1102" t="s">
        <v>1099</v>
      </c>
      <c r="F1102" t="s">
        <v>728</v>
      </c>
      <c r="G1102" t="s">
        <v>3637</v>
      </c>
      <c r="H1102" s="6" t="s">
        <v>3786</v>
      </c>
      <c r="I1102" s="6" t="s">
        <v>3786</v>
      </c>
      <c r="J1102" s="6" t="s">
        <v>3786</v>
      </c>
      <c r="K1102" s="6" t="s">
        <v>3786</v>
      </c>
      <c r="L1102" s="7" t="s">
        <v>3637</v>
      </c>
      <c r="M1102" s="6" t="s">
        <v>3786</v>
      </c>
      <c r="N1102" s="6" t="s">
        <v>3786</v>
      </c>
    </row>
    <row r="1103" spans="1:14" ht="12.75" customHeight="1" x14ac:dyDescent="0.2">
      <c r="A1103" t="s">
        <v>101</v>
      </c>
      <c r="B1103" s="4" t="s">
        <v>1955</v>
      </c>
      <c r="C1103" s="4" t="s">
        <v>2951</v>
      </c>
      <c r="D1103" s="4" t="s">
        <v>2765</v>
      </c>
      <c r="E1103" t="s">
        <v>104</v>
      </c>
      <c r="F1103" t="s">
        <v>728</v>
      </c>
      <c r="G1103" t="s">
        <v>3745</v>
      </c>
      <c r="H1103" s="6" t="s">
        <v>3786</v>
      </c>
      <c r="I1103" s="6" t="s">
        <v>3786</v>
      </c>
      <c r="J1103" s="6" t="s">
        <v>3786</v>
      </c>
      <c r="K1103" s="6" t="s">
        <v>3786</v>
      </c>
      <c r="L1103" s="7" t="s">
        <v>3745</v>
      </c>
      <c r="M1103" s="6" t="s">
        <v>3786</v>
      </c>
      <c r="N1103" s="6" t="s">
        <v>3786</v>
      </c>
    </row>
    <row r="1104" spans="1:14" ht="12.75" customHeight="1" x14ac:dyDescent="0.2">
      <c r="A1104" t="s">
        <v>101</v>
      </c>
      <c r="B1104" s="4" t="s">
        <v>1955</v>
      </c>
      <c r="C1104" s="4" t="s">
        <v>2951</v>
      </c>
      <c r="D1104" s="4" t="s">
        <v>2765</v>
      </c>
      <c r="E1104" t="s">
        <v>104</v>
      </c>
      <c r="F1104" t="s">
        <v>745</v>
      </c>
      <c r="G1104" t="s">
        <v>3745</v>
      </c>
      <c r="H1104" s="6" t="s">
        <v>3786</v>
      </c>
      <c r="I1104" s="6" t="s">
        <v>3786</v>
      </c>
      <c r="J1104" s="7" t="s">
        <v>3745</v>
      </c>
      <c r="K1104" s="6" t="s">
        <v>3786</v>
      </c>
      <c r="L1104" s="6" t="s">
        <v>3786</v>
      </c>
      <c r="M1104" s="6" t="s">
        <v>3786</v>
      </c>
      <c r="N1104" s="6" t="s">
        <v>3786</v>
      </c>
    </row>
    <row r="1105" spans="1:14" ht="12.75" customHeight="1" x14ac:dyDescent="0.2">
      <c r="A1105" t="s">
        <v>1533</v>
      </c>
      <c r="B1105" s="4" t="s">
        <v>1955</v>
      </c>
      <c r="C1105" s="4" t="s">
        <v>3593</v>
      </c>
      <c r="D1105" s="4" t="s">
        <v>2765</v>
      </c>
      <c r="E1105" t="s">
        <v>1536</v>
      </c>
      <c r="F1105" t="s">
        <v>745</v>
      </c>
      <c r="G1105" t="s">
        <v>3649</v>
      </c>
      <c r="H1105" s="6" t="s">
        <v>3786</v>
      </c>
      <c r="I1105" s="6" t="s">
        <v>3786</v>
      </c>
      <c r="J1105" s="7" t="s">
        <v>3649</v>
      </c>
      <c r="K1105" s="6" t="s">
        <v>3786</v>
      </c>
      <c r="L1105" s="6" t="s">
        <v>3786</v>
      </c>
      <c r="M1105" s="6" t="s">
        <v>3786</v>
      </c>
      <c r="N1105" s="6" t="s">
        <v>3786</v>
      </c>
    </row>
    <row r="1106" spans="1:14" ht="12.75" customHeight="1" x14ac:dyDescent="0.2">
      <c r="A1106" t="s">
        <v>1667</v>
      </c>
      <c r="B1106" s="4" t="s">
        <v>1956</v>
      </c>
      <c r="C1106" s="4" t="s">
        <v>3594</v>
      </c>
      <c r="D1106" s="4" t="s">
        <v>2778</v>
      </c>
      <c r="E1106" t="s">
        <v>1671</v>
      </c>
      <c r="F1106" t="s">
        <v>744</v>
      </c>
      <c r="G1106" t="s">
        <v>3661</v>
      </c>
      <c r="H1106" s="7" t="s">
        <v>3661</v>
      </c>
      <c r="I1106" s="6" t="s">
        <v>3786</v>
      </c>
      <c r="J1106" s="6" t="s">
        <v>3786</v>
      </c>
      <c r="K1106" s="6" t="s">
        <v>3786</v>
      </c>
      <c r="L1106" s="6" t="s">
        <v>3786</v>
      </c>
      <c r="M1106" s="6" t="s">
        <v>3786</v>
      </c>
      <c r="N1106" s="6" t="s">
        <v>3786</v>
      </c>
    </row>
    <row r="1107" spans="1:14" ht="12.75" customHeight="1" x14ac:dyDescent="0.2">
      <c r="A1107" t="s">
        <v>703</v>
      </c>
      <c r="B1107" s="4" t="s">
        <v>1959</v>
      </c>
      <c r="C1107" s="4" t="s">
        <v>3595</v>
      </c>
      <c r="D1107" s="4" t="s">
        <v>2908</v>
      </c>
      <c r="E1107" t="s">
        <v>705</v>
      </c>
      <c r="F1107" t="s">
        <v>735</v>
      </c>
      <c r="G1107" t="s">
        <v>3652</v>
      </c>
      <c r="H1107" s="6" t="s">
        <v>3786</v>
      </c>
      <c r="I1107" s="7" t="s">
        <v>3652</v>
      </c>
      <c r="J1107" s="6" t="s">
        <v>3786</v>
      </c>
      <c r="K1107" s="6" t="s">
        <v>3786</v>
      </c>
      <c r="L1107" s="6" t="s">
        <v>3786</v>
      </c>
      <c r="M1107" s="6" t="s">
        <v>3786</v>
      </c>
      <c r="N1107" s="6" t="s">
        <v>3786</v>
      </c>
    </row>
    <row r="1108" spans="1:14" ht="12.75" customHeight="1" x14ac:dyDescent="0.2">
      <c r="A1108" t="s">
        <v>996</v>
      </c>
      <c r="B1108" s="4" t="s">
        <v>1976</v>
      </c>
      <c r="C1108" s="4" t="s">
        <v>3153</v>
      </c>
      <c r="D1108" s="4" t="s">
        <v>2866</v>
      </c>
      <c r="E1108" s="2">
        <v>76148</v>
      </c>
      <c r="F1108" t="s">
        <v>742</v>
      </c>
      <c r="G1108" t="s">
        <v>3642</v>
      </c>
      <c r="H1108" s="6" t="s">
        <v>3786</v>
      </c>
      <c r="I1108" s="6" t="s">
        <v>3786</v>
      </c>
      <c r="J1108" s="6" t="s">
        <v>3786</v>
      </c>
      <c r="K1108" s="6" t="s">
        <v>3786</v>
      </c>
      <c r="L1108" s="6" t="s">
        <v>3786</v>
      </c>
      <c r="M1108" s="7" t="s">
        <v>3642</v>
      </c>
      <c r="N1108" s="6" t="s">
        <v>3786</v>
      </c>
    </row>
    <row r="1109" spans="1:14" ht="12.75" customHeight="1" x14ac:dyDescent="0.2">
      <c r="A1109" t="s">
        <v>996</v>
      </c>
      <c r="B1109" s="4" t="s">
        <v>1976</v>
      </c>
      <c r="C1109" s="4" t="s">
        <v>3153</v>
      </c>
      <c r="D1109" s="4" t="s">
        <v>2866</v>
      </c>
      <c r="E1109" s="2">
        <v>76148</v>
      </c>
      <c r="F1109" t="s">
        <v>735</v>
      </c>
      <c r="G1109" t="s">
        <v>3642</v>
      </c>
      <c r="H1109" s="6" t="s">
        <v>3786</v>
      </c>
      <c r="I1109" s="7" t="s">
        <v>3642</v>
      </c>
      <c r="J1109" s="6" t="s">
        <v>3786</v>
      </c>
      <c r="K1109" s="6" t="s">
        <v>3786</v>
      </c>
      <c r="L1109" s="6" t="s">
        <v>3786</v>
      </c>
      <c r="M1109" s="6" t="s">
        <v>3786</v>
      </c>
      <c r="N1109" s="6" t="s">
        <v>3786</v>
      </c>
    </row>
    <row r="1110" spans="1:14" ht="12.75" customHeight="1" x14ac:dyDescent="0.2">
      <c r="A1110" t="s">
        <v>996</v>
      </c>
      <c r="B1110" s="4" t="s">
        <v>1976</v>
      </c>
      <c r="C1110" s="4" t="s">
        <v>3153</v>
      </c>
      <c r="D1110" s="4" t="s">
        <v>2866</v>
      </c>
      <c r="E1110" s="2">
        <v>76148</v>
      </c>
      <c r="F1110" t="s">
        <v>744</v>
      </c>
      <c r="G1110" t="s">
        <v>3642</v>
      </c>
      <c r="H1110" s="7" t="s">
        <v>3642</v>
      </c>
      <c r="I1110" s="6" t="s">
        <v>3786</v>
      </c>
      <c r="J1110" s="6" t="s">
        <v>3786</v>
      </c>
      <c r="K1110" s="6" t="s">
        <v>3786</v>
      </c>
      <c r="L1110" s="6" t="s">
        <v>3786</v>
      </c>
      <c r="M1110" s="6" t="s">
        <v>3786</v>
      </c>
      <c r="N1110" s="6" t="s">
        <v>3786</v>
      </c>
    </row>
    <row r="1111" spans="1:14" ht="12.75" customHeight="1" x14ac:dyDescent="0.2">
      <c r="A1111" t="s">
        <v>1897</v>
      </c>
      <c r="B1111" s="4" t="s">
        <v>1975</v>
      </c>
      <c r="C1111" s="4" t="s">
        <v>3596</v>
      </c>
      <c r="D1111" s="4" t="s">
        <v>2898</v>
      </c>
      <c r="E1111" s="2">
        <v>75165</v>
      </c>
      <c r="F1111" t="s">
        <v>746</v>
      </c>
      <c r="G1111" t="s">
        <v>3644</v>
      </c>
      <c r="H1111" s="6" t="s">
        <v>3786</v>
      </c>
      <c r="I1111" s="6" t="s">
        <v>3786</v>
      </c>
      <c r="J1111" s="6" t="s">
        <v>3786</v>
      </c>
      <c r="K1111" s="7" t="s">
        <v>3644</v>
      </c>
      <c r="L1111" s="6" t="s">
        <v>3786</v>
      </c>
      <c r="M1111" s="6" t="s">
        <v>3786</v>
      </c>
      <c r="N1111" s="6" t="s">
        <v>3786</v>
      </c>
    </row>
    <row r="1112" spans="1:14" ht="12.75" customHeight="1" x14ac:dyDescent="0.2">
      <c r="A1112" t="s">
        <v>1895</v>
      </c>
      <c r="B1112" s="4" t="s">
        <v>1975</v>
      </c>
      <c r="C1112" s="4" t="s">
        <v>3154</v>
      </c>
      <c r="D1112" s="4" t="s">
        <v>2898</v>
      </c>
      <c r="E1112" s="2">
        <v>75165</v>
      </c>
      <c r="F1112" t="s">
        <v>735</v>
      </c>
      <c r="G1112" t="s">
        <v>3669</v>
      </c>
      <c r="H1112" s="6" t="s">
        <v>3786</v>
      </c>
      <c r="I1112" s="7" t="s">
        <v>3669</v>
      </c>
      <c r="J1112" s="6" t="s">
        <v>3786</v>
      </c>
      <c r="K1112" s="6" t="s">
        <v>3786</v>
      </c>
      <c r="L1112" s="6" t="s">
        <v>3786</v>
      </c>
      <c r="M1112" s="6" t="s">
        <v>3786</v>
      </c>
      <c r="N1112" s="6" t="s">
        <v>3786</v>
      </c>
    </row>
    <row r="1113" spans="1:14" ht="12.75" customHeight="1" x14ac:dyDescent="0.2">
      <c r="A1113" t="s">
        <v>1895</v>
      </c>
      <c r="B1113" s="4" t="s">
        <v>1975</v>
      </c>
      <c r="C1113" s="4" t="s">
        <v>3154</v>
      </c>
      <c r="D1113" s="4" t="s">
        <v>2898</v>
      </c>
      <c r="E1113" s="2">
        <v>75165</v>
      </c>
      <c r="F1113" t="s">
        <v>743</v>
      </c>
      <c r="G1113" t="s">
        <v>3640</v>
      </c>
      <c r="H1113" s="6" t="s">
        <v>3786</v>
      </c>
      <c r="I1113" s="6" t="s">
        <v>3786</v>
      </c>
      <c r="J1113" s="6" t="s">
        <v>3786</v>
      </c>
      <c r="K1113" s="6" t="s">
        <v>3786</v>
      </c>
      <c r="L1113" s="6" t="s">
        <v>3786</v>
      </c>
      <c r="M1113" s="6" t="s">
        <v>3786</v>
      </c>
      <c r="N1113" s="7" t="s">
        <v>3640</v>
      </c>
    </row>
    <row r="1114" spans="1:14" ht="12.75" customHeight="1" x14ac:dyDescent="0.2">
      <c r="A1114" t="s">
        <v>1895</v>
      </c>
      <c r="B1114" s="4" t="s">
        <v>1975</v>
      </c>
      <c r="C1114" s="4" t="s">
        <v>3154</v>
      </c>
      <c r="D1114" s="4" t="s">
        <v>2898</v>
      </c>
      <c r="E1114" s="2">
        <v>75165</v>
      </c>
      <c r="F1114" t="s">
        <v>746</v>
      </c>
      <c r="G1114" t="s">
        <v>3669</v>
      </c>
      <c r="H1114" s="6" t="s">
        <v>3786</v>
      </c>
      <c r="I1114" s="6" t="s">
        <v>3786</v>
      </c>
      <c r="J1114" s="6" t="s">
        <v>3786</v>
      </c>
      <c r="K1114" s="7" t="s">
        <v>3669</v>
      </c>
      <c r="L1114" s="6" t="s">
        <v>3786</v>
      </c>
      <c r="M1114" s="6" t="s">
        <v>3786</v>
      </c>
      <c r="N1114" s="6" t="s">
        <v>3786</v>
      </c>
    </row>
    <row r="1115" spans="1:14" ht="12.75" customHeight="1" x14ac:dyDescent="0.2">
      <c r="A1115" t="s">
        <v>1831</v>
      </c>
      <c r="B1115" s="4" t="s">
        <v>1970</v>
      </c>
      <c r="C1115" s="4" t="s">
        <v>3155</v>
      </c>
      <c r="D1115" s="4" t="s">
        <v>2777</v>
      </c>
      <c r="E1115" s="2">
        <v>76086</v>
      </c>
      <c r="F1115" t="s">
        <v>735</v>
      </c>
      <c r="G1115" t="s">
        <v>3640</v>
      </c>
      <c r="H1115" s="6" t="s">
        <v>3786</v>
      </c>
      <c r="I1115" s="7" t="s">
        <v>3640</v>
      </c>
      <c r="J1115" s="6" t="s">
        <v>3786</v>
      </c>
      <c r="K1115" s="6" t="s">
        <v>3786</v>
      </c>
      <c r="L1115" s="6" t="s">
        <v>3786</v>
      </c>
      <c r="M1115" s="6" t="s">
        <v>3786</v>
      </c>
      <c r="N1115" s="6" t="s">
        <v>3786</v>
      </c>
    </row>
    <row r="1116" spans="1:14" ht="12.75" customHeight="1" x14ac:dyDescent="0.2">
      <c r="A1116" t="s">
        <v>1828</v>
      </c>
      <c r="B1116" s="4" t="s">
        <v>1970</v>
      </c>
      <c r="C1116" s="4" t="s">
        <v>3597</v>
      </c>
      <c r="D1116" s="4" t="s">
        <v>2777</v>
      </c>
      <c r="E1116" s="2">
        <v>76086</v>
      </c>
      <c r="F1116" t="s">
        <v>735</v>
      </c>
      <c r="G1116" t="s">
        <v>3657</v>
      </c>
      <c r="H1116" s="6" t="s">
        <v>3786</v>
      </c>
      <c r="I1116" s="7" t="s">
        <v>3657</v>
      </c>
      <c r="J1116" s="6" t="s">
        <v>3786</v>
      </c>
      <c r="K1116" s="6" t="s">
        <v>3786</v>
      </c>
      <c r="L1116" s="6" t="s">
        <v>3786</v>
      </c>
      <c r="M1116" s="6" t="s">
        <v>3786</v>
      </c>
      <c r="N1116" s="6" t="s">
        <v>3786</v>
      </c>
    </row>
    <row r="1117" spans="1:14" ht="12.75" customHeight="1" x14ac:dyDescent="0.2">
      <c r="A1117" t="s">
        <v>1828</v>
      </c>
      <c r="B1117" s="4" t="s">
        <v>1970</v>
      </c>
      <c r="C1117" s="4" t="s">
        <v>3597</v>
      </c>
      <c r="D1117" s="4" t="s">
        <v>2777</v>
      </c>
      <c r="E1117" s="2">
        <v>76086</v>
      </c>
      <c r="F1117" t="s">
        <v>746</v>
      </c>
      <c r="G1117" t="s">
        <v>3644</v>
      </c>
      <c r="H1117" s="6" t="s">
        <v>3786</v>
      </c>
      <c r="I1117" s="6" t="s">
        <v>3786</v>
      </c>
      <c r="J1117" s="6" t="s">
        <v>3786</v>
      </c>
      <c r="K1117" s="7" t="s">
        <v>3644</v>
      </c>
      <c r="L1117" s="6" t="s">
        <v>3786</v>
      </c>
      <c r="M1117" s="6" t="s">
        <v>3786</v>
      </c>
      <c r="N1117" s="6" t="s">
        <v>3786</v>
      </c>
    </row>
    <row r="1118" spans="1:14" ht="12.75" customHeight="1" x14ac:dyDescent="0.2">
      <c r="A1118" t="s">
        <v>556</v>
      </c>
      <c r="B1118" s="4" t="s">
        <v>1954</v>
      </c>
      <c r="C1118" s="4" t="s">
        <v>3158</v>
      </c>
      <c r="D1118" s="4" t="s">
        <v>2717</v>
      </c>
      <c r="E1118" s="2">
        <v>77598</v>
      </c>
      <c r="F1118" t="s">
        <v>735</v>
      </c>
      <c r="G1118" t="s">
        <v>3697</v>
      </c>
      <c r="H1118" s="6" t="s">
        <v>3786</v>
      </c>
      <c r="I1118" s="7" t="s">
        <v>3697</v>
      </c>
      <c r="J1118" s="6" t="s">
        <v>3786</v>
      </c>
      <c r="K1118" s="6" t="s">
        <v>3786</v>
      </c>
      <c r="L1118" s="6" t="s">
        <v>3786</v>
      </c>
      <c r="M1118" s="6" t="s">
        <v>3786</v>
      </c>
      <c r="N1118" s="6" t="s">
        <v>3786</v>
      </c>
    </row>
    <row r="1119" spans="1:14" ht="12.75" customHeight="1" x14ac:dyDescent="0.2">
      <c r="A1119" t="s">
        <v>1384</v>
      </c>
      <c r="B1119" s="4" t="s">
        <v>1954</v>
      </c>
      <c r="C1119" s="4" t="s">
        <v>3159</v>
      </c>
      <c r="D1119" s="4" t="s">
        <v>2717</v>
      </c>
      <c r="E1119" s="2">
        <v>77598</v>
      </c>
      <c r="F1119" t="s">
        <v>742</v>
      </c>
      <c r="G1119" t="s">
        <v>3633</v>
      </c>
      <c r="H1119" s="6" t="s">
        <v>3786</v>
      </c>
      <c r="I1119" s="6" t="s">
        <v>3786</v>
      </c>
      <c r="J1119" s="6" t="s">
        <v>3786</v>
      </c>
      <c r="K1119" s="6" t="s">
        <v>3786</v>
      </c>
      <c r="L1119" s="6" t="s">
        <v>3786</v>
      </c>
      <c r="M1119" s="7" t="s">
        <v>3633</v>
      </c>
      <c r="N1119" s="6" t="s">
        <v>3786</v>
      </c>
    </row>
    <row r="1120" spans="1:14" ht="12.75" customHeight="1" x14ac:dyDescent="0.2">
      <c r="A1120" t="s">
        <v>1567</v>
      </c>
      <c r="B1120" s="4" t="s">
        <v>1954</v>
      </c>
      <c r="C1120" s="4" t="s">
        <v>3159</v>
      </c>
      <c r="D1120" s="4" t="s">
        <v>2717</v>
      </c>
      <c r="E1120" s="2">
        <v>77598</v>
      </c>
      <c r="F1120" t="s">
        <v>744</v>
      </c>
      <c r="G1120" t="s">
        <v>3712</v>
      </c>
      <c r="H1120" s="7" t="s">
        <v>3712</v>
      </c>
      <c r="I1120" s="6" t="s">
        <v>3786</v>
      </c>
      <c r="J1120" s="6" t="s">
        <v>3786</v>
      </c>
      <c r="K1120" s="6" t="s">
        <v>3786</v>
      </c>
      <c r="L1120" s="6" t="s">
        <v>3786</v>
      </c>
      <c r="M1120" s="6" t="s">
        <v>3786</v>
      </c>
      <c r="N1120" s="6" t="s">
        <v>3786</v>
      </c>
    </row>
    <row r="1121" spans="1:14" ht="12.75" customHeight="1" x14ac:dyDescent="0.2">
      <c r="A1121" t="s">
        <v>1575</v>
      </c>
      <c r="B1121" s="4" t="s">
        <v>1954</v>
      </c>
      <c r="C1121" s="4" t="s">
        <v>3156</v>
      </c>
      <c r="D1121" s="4" t="s">
        <v>2717</v>
      </c>
      <c r="E1121" s="2">
        <v>77598</v>
      </c>
      <c r="F1121" t="s">
        <v>728</v>
      </c>
      <c r="G1121" t="s">
        <v>3685</v>
      </c>
      <c r="H1121" s="6" t="s">
        <v>3786</v>
      </c>
      <c r="I1121" s="6" t="s">
        <v>3786</v>
      </c>
      <c r="J1121" s="6" t="s">
        <v>3786</v>
      </c>
      <c r="K1121" s="6" t="s">
        <v>3786</v>
      </c>
      <c r="L1121" s="7" t="s">
        <v>3685</v>
      </c>
      <c r="M1121" s="6" t="s">
        <v>3786</v>
      </c>
      <c r="N1121" s="6" t="s">
        <v>3786</v>
      </c>
    </row>
    <row r="1122" spans="1:14" ht="12.75" customHeight="1" x14ac:dyDescent="0.2">
      <c r="A1122" t="s">
        <v>1575</v>
      </c>
      <c r="B1122" s="4" t="s">
        <v>1954</v>
      </c>
      <c r="C1122" s="4" t="s">
        <v>3157</v>
      </c>
      <c r="D1122" s="4" t="s">
        <v>2717</v>
      </c>
      <c r="E1122" s="2">
        <v>77598</v>
      </c>
      <c r="F1122" t="s">
        <v>745</v>
      </c>
      <c r="G1122" t="s">
        <v>3685</v>
      </c>
      <c r="H1122" s="6" t="s">
        <v>3786</v>
      </c>
      <c r="I1122" s="6" t="s">
        <v>3786</v>
      </c>
      <c r="J1122" s="7" t="s">
        <v>3685</v>
      </c>
      <c r="K1122" s="6" t="s">
        <v>3786</v>
      </c>
      <c r="L1122" s="6" t="s">
        <v>3786</v>
      </c>
      <c r="M1122" s="6" t="s">
        <v>3786</v>
      </c>
      <c r="N1122" s="6" t="s">
        <v>3786</v>
      </c>
    </row>
    <row r="1123" spans="1:14" ht="12.75" customHeight="1" x14ac:dyDescent="0.2">
      <c r="A1123" t="s">
        <v>1575</v>
      </c>
      <c r="B1123" s="4" t="s">
        <v>1954</v>
      </c>
      <c r="C1123" s="4" t="s">
        <v>3160</v>
      </c>
      <c r="D1123" s="4" t="s">
        <v>2717</v>
      </c>
      <c r="E1123" s="2">
        <v>77598</v>
      </c>
      <c r="F1123" t="s">
        <v>746</v>
      </c>
      <c r="G1123" t="s">
        <v>3640</v>
      </c>
      <c r="H1123" s="6" t="s">
        <v>3786</v>
      </c>
      <c r="I1123" s="6" t="s">
        <v>3786</v>
      </c>
      <c r="J1123" s="6" t="s">
        <v>3786</v>
      </c>
      <c r="K1123" s="7" t="s">
        <v>3640</v>
      </c>
      <c r="L1123" s="6" t="s">
        <v>3786</v>
      </c>
      <c r="M1123" s="6" t="s">
        <v>3786</v>
      </c>
      <c r="N1123" s="6" t="s">
        <v>3786</v>
      </c>
    </row>
    <row r="1124" spans="1:14" ht="12.75" customHeight="1" x14ac:dyDescent="0.2">
      <c r="A1124" t="s">
        <v>306</v>
      </c>
      <c r="B1124" s="4" t="s">
        <v>1954</v>
      </c>
      <c r="C1124" s="4" t="s">
        <v>3161</v>
      </c>
      <c r="D1124" s="4" t="s">
        <v>2717</v>
      </c>
      <c r="E1124" s="2">
        <v>77598</v>
      </c>
      <c r="F1124" t="s">
        <v>745</v>
      </c>
      <c r="G1124" t="s">
        <v>3697</v>
      </c>
      <c r="H1124" s="6" t="s">
        <v>3786</v>
      </c>
      <c r="I1124" s="6" t="s">
        <v>3786</v>
      </c>
      <c r="J1124" s="7" t="s">
        <v>3697</v>
      </c>
      <c r="K1124" s="6" t="s">
        <v>3786</v>
      </c>
      <c r="L1124" s="6" t="s">
        <v>3786</v>
      </c>
      <c r="M1124" s="6" t="s">
        <v>3786</v>
      </c>
      <c r="N1124" s="6" t="s">
        <v>3786</v>
      </c>
    </row>
    <row r="1125" spans="1:14" ht="12.75" customHeight="1" x14ac:dyDescent="0.2">
      <c r="A1125" t="s">
        <v>1550</v>
      </c>
      <c r="B1125" s="4" t="s">
        <v>1978</v>
      </c>
      <c r="C1125" s="4" t="s">
        <v>3598</v>
      </c>
      <c r="D1125" s="4" t="s">
        <v>2758</v>
      </c>
      <c r="E1125" t="s">
        <v>955</v>
      </c>
      <c r="F1125" t="s">
        <v>735</v>
      </c>
      <c r="G1125" t="s">
        <v>3635</v>
      </c>
      <c r="H1125" s="6" t="s">
        <v>3786</v>
      </c>
      <c r="I1125" s="7" t="s">
        <v>3635</v>
      </c>
      <c r="J1125" s="6" t="s">
        <v>3786</v>
      </c>
      <c r="K1125" s="6" t="s">
        <v>3786</v>
      </c>
      <c r="L1125" s="6" t="s">
        <v>3786</v>
      </c>
      <c r="M1125" s="6" t="s">
        <v>3786</v>
      </c>
      <c r="N1125" s="6" t="s">
        <v>3786</v>
      </c>
    </row>
    <row r="1126" spans="1:14" ht="12.75" customHeight="1" x14ac:dyDescent="0.2">
      <c r="A1126" t="s">
        <v>951</v>
      </c>
      <c r="B1126" s="4" t="s">
        <v>1978</v>
      </c>
      <c r="C1126" s="4" t="s">
        <v>3598</v>
      </c>
      <c r="D1126" s="4" t="s">
        <v>2758</v>
      </c>
      <c r="E1126" t="s">
        <v>955</v>
      </c>
      <c r="F1126" t="s">
        <v>735</v>
      </c>
      <c r="G1126" t="s">
        <v>3643</v>
      </c>
      <c r="H1126" s="6" t="s">
        <v>3786</v>
      </c>
      <c r="I1126" s="7" t="s">
        <v>3643</v>
      </c>
      <c r="J1126" s="6" t="s">
        <v>3786</v>
      </c>
      <c r="K1126" s="6" t="s">
        <v>3786</v>
      </c>
      <c r="L1126" s="6" t="s">
        <v>3786</v>
      </c>
      <c r="M1126" s="6" t="s">
        <v>3786</v>
      </c>
      <c r="N1126" s="6" t="s">
        <v>3786</v>
      </c>
    </row>
    <row r="1127" spans="1:14" ht="12.75" customHeight="1" x14ac:dyDescent="0.2">
      <c r="A1127" t="s">
        <v>142</v>
      </c>
      <c r="B1127" s="4" t="s">
        <v>1955</v>
      </c>
      <c r="C1127" s="4" t="s">
        <v>3599</v>
      </c>
      <c r="D1127" s="4" t="s">
        <v>2668</v>
      </c>
      <c r="E1127" t="s">
        <v>146</v>
      </c>
      <c r="F1127" t="s">
        <v>742</v>
      </c>
      <c r="G1127" t="s">
        <v>3636</v>
      </c>
      <c r="H1127" s="6" t="s">
        <v>3786</v>
      </c>
      <c r="I1127" s="6" t="s">
        <v>3786</v>
      </c>
      <c r="J1127" s="6" t="s">
        <v>3786</v>
      </c>
      <c r="K1127" s="6" t="s">
        <v>3786</v>
      </c>
      <c r="L1127" s="6" t="s">
        <v>3786</v>
      </c>
      <c r="M1127" s="7" t="s">
        <v>3636</v>
      </c>
      <c r="N1127" s="6" t="s">
        <v>3786</v>
      </c>
    </row>
    <row r="1128" spans="1:14" ht="12.75" customHeight="1" x14ac:dyDescent="0.2">
      <c r="A1128" t="s">
        <v>1952</v>
      </c>
      <c r="B1128" s="4" t="s">
        <v>1977</v>
      </c>
      <c r="C1128" s="4" t="s">
        <v>3600</v>
      </c>
      <c r="D1128" s="4" t="s">
        <v>2909</v>
      </c>
      <c r="E1128" s="2">
        <v>75273</v>
      </c>
      <c r="F1128" t="s">
        <v>744</v>
      </c>
      <c r="G1128" t="s">
        <v>3661</v>
      </c>
      <c r="H1128" s="7" t="s">
        <v>3661</v>
      </c>
      <c r="I1128" s="6" t="s">
        <v>3786</v>
      </c>
      <c r="J1128" s="6" t="s">
        <v>3786</v>
      </c>
      <c r="K1128" s="6" t="s">
        <v>3786</v>
      </c>
      <c r="L1128" s="6" t="s">
        <v>3786</v>
      </c>
      <c r="M1128" s="6" t="s">
        <v>3786</v>
      </c>
      <c r="N1128" s="6" t="s">
        <v>3786</v>
      </c>
    </row>
    <row r="1129" spans="1:14" ht="12.75" customHeight="1" x14ac:dyDescent="0.2">
      <c r="A1129" t="s">
        <v>1932</v>
      </c>
      <c r="B1129" s="4" t="s">
        <v>1977</v>
      </c>
      <c r="C1129" s="4" t="s">
        <v>3601</v>
      </c>
      <c r="D1129" s="4" t="s">
        <v>2742</v>
      </c>
      <c r="E1129" s="2">
        <v>75491</v>
      </c>
      <c r="F1129" t="s">
        <v>743</v>
      </c>
      <c r="G1129" t="s">
        <v>3649</v>
      </c>
      <c r="H1129" s="6" t="s">
        <v>3786</v>
      </c>
      <c r="I1129" s="6" t="s">
        <v>3786</v>
      </c>
      <c r="J1129" s="6" t="s">
        <v>3786</v>
      </c>
      <c r="K1129" s="6" t="s">
        <v>3786</v>
      </c>
      <c r="L1129" s="6" t="s">
        <v>3786</v>
      </c>
      <c r="M1129" s="6" t="s">
        <v>3786</v>
      </c>
      <c r="N1129" s="7" t="s">
        <v>3649</v>
      </c>
    </row>
    <row r="1130" spans="1:14" ht="12.75" customHeight="1" x14ac:dyDescent="0.2">
      <c r="A1130" t="s">
        <v>1287</v>
      </c>
      <c r="B1130" s="4" t="s">
        <v>1975</v>
      </c>
      <c r="C1130" s="4" t="s">
        <v>3602</v>
      </c>
      <c r="D1130" s="4" t="s">
        <v>2711</v>
      </c>
      <c r="E1130" s="2">
        <v>76692</v>
      </c>
      <c r="F1130" t="s">
        <v>745</v>
      </c>
      <c r="G1130" t="s">
        <v>3657</v>
      </c>
      <c r="H1130" s="6" t="s">
        <v>3786</v>
      </c>
      <c r="I1130" s="6" t="s">
        <v>3786</v>
      </c>
      <c r="J1130" s="7" t="s">
        <v>3657</v>
      </c>
      <c r="K1130" s="6" t="s">
        <v>3786</v>
      </c>
      <c r="L1130" s="6" t="s">
        <v>3786</v>
      </c>
      <c r="M1130" s="6" t="s">
        <v>3786</v>
      </c>
      <c r="N1130" s="6" t="s">
        <v>3786</v>
      </c>
    </row>
    <row r="1131" spans="1:14" ht="12.75" customHeight="1" x14ac:dyDescent="0.2">
      <c r="A1131" t="s">
        <v>1898</v>
      </c>
      <c r="B1131" s="4" t="s">
        <v>1975</v>
      </c>
      <c r="C1131" s="4" t="s">
        <v>3603</v>
      </c>
      <c r="D1131" s="4" t="s">
        <v>2711</v>
      </c>
      <c r="E1131" s="2">
        <v>76692</v>
      </c>
      <c r="F1131" t="s">
        <v>735</v>
      </c>
      <c r="G1131" t="s">
        <v>3644</v>
      </c>
      <c r="H1131" s="6" t="s">
        <v>3786</v>
      </c>
      <c r="I1131" s="7" t="s">
        <v>3644</v>
      </c>
      <c r="J1131" s="6" t="s">
        <v>3786</v>
      </c>
      <c r="K1131" s="6" t="s">
        <v>3786</v>
      </c>
      <c r="L1131" s="6" t="s">
        <v>3786</v>
      </c>
      <c r="M1131" s="6" t="s">
        <v>3786</v>
      </c>
      <c r="N1131" s="6" t="s">
        <v>3786</v>
      </c>
    </row>
    <row r="1132" spans="1:14" ht="12.75" customHeight="1" x14ac:dyDescent="0.2">
      <c r="A1132" t="s">
        <v>1898</v>
      </c>
      <c r="B1132" s="4" t="s">
        <v>1975</v>
      </c>
      <c r="C1132" s="4" t="s">
        <v>3603</v>
      </c>
      <c r="D1132" s="4" t="s">
        <v>2711</v>
      </c>
      <c r="E1132" s="2">
        <v>76692</v>
      </c>
      <c r="F1132" t="s">
        <v>728</v>
      </c>
      <c r="G1132" t="s">
        <v>3644</v>
      </c>
      <c r="H1132" s="6" t="s">
        <v>3786</v>
      </c>
      <c r="I1132" s="6" t="s">
        <v>3786</v>
      </c>
      <c r="J1132" s="6" t="s">
        <v>3786</v>
      </c>
      <c r="K1132" s="6" t="s">
        <v>3786</v>
      </c>
      <c r="L1132" s="7" t="s">
        <v>3644</v>
      </c>
      <c r="M1132" s="6" t="s">
        <v>3786</v>
      </c>
      <c r="N1132" s="6" t="s">
        <v>3786</v>
      </c>
    </row>
    <row r="1133" spans="1:14" ht="12.75" customHeight="1" x14ac:dyDescent="0.2">
      <c r="A1133" t="s">
        <v>1800</v>
      </c>
      <c r="B1133" s="4" t="s">
        <v>1968</v>
      </c>
      <c r="C1133" s="4" t="s">
        <v>3162</v>
      </c>
      <c r="D1133" s="4" t="s">
        <v>2709</v>
      </c>
      <c r="E1133" s="2">
        <v>76309</v>
      </c>
      <c r="F1133" t="s">
        <v>742</v>
      </c>
      <c r="G1133" t="s">
        <v>3642</v>
      </c>
      <c r="H1133" s="6" t="s">
        <v>3786</v>
      </c>
      <c r="I1133" s="6" t="s">
        <v>3786</v>
      </c>
      <c r="J1133" s="6" t="s">
        <v>3786</v>
      </c>
      <c r="K1133" s="6" t="s">
        <v>3786</v>
      </c>
      <c r="L1133" s="6" t="s">
        <v>3786</v>
      </c>
      <c r="M1133" s="7" t="s">
        <v>3642</v>
      </c>
      <c r="N1133" s="6" t="s">
        <v>3786</v>
      </c>
    </row>
    <row r="1134" spans="1:14" ht="12.75" customHeight="1" x14ac:dyDescent="0.2">
      <c r="A1134" t="s">
        <v>1800</v>
      </c>
      <c r="B1134" s="4" t="s">
        <v>1968</v>
      </c>
      <c r="C1134" s="4" t="s">
        <v>3162</v>
      </c>
      <c r="D1134" s="4" t="s">
        <v>2709</v>
      </c>
      <c r="E1134" s="2">
        <v>76309</v>
      </c>
      <c r="F1134" t="s">
        <v>735</v>
      </c>
      <c r="G1134" t="s">
        <v>3642</v>
      </c>
      <c r="H1134" s="6" t="s">
        <v>3786</v>
      </c>
      <c r="I1134" s="7" t="s">
        <v>3642</v>
      </c>
      <c r="J1134" s="6" t="s">
        <v>3786</v>
      </c>
      <c r="K1134" s="6" t="s">
        <v>3786</v>
      </c>
      <c r="L1134" s="6" t="s">
        <v>3786</v>
      </c>
      <c r="M1134" s="6" t="s">
        <v>3786</v>
      </c>
      <c r="N1134" s="6" t="s">
        <v>3786</v>
      </c>
    </row>
    <row r="1135" spans="1:14" ht="12.75" customHeight="1" x14ac:dyDescent="0.2">
      <c r="A1135" t="s">
        <v>1789</v>
      </c>
      <c r="B1135" s="4" t="s">
        <v>1968</v>
      </c>
      <c r="C1135" s="4" t="s">
        <v>3163</v>
      </c>
      <c r="D1135" s="4" t="s">
        <v>2709</v>
      </c>
      <c r="E1135" s="2">
        <v>76302</v>
      </c>
      <c r="F1135" t="s">
        <v>743</v>
      </c>
      <c r="G1135" t="s">
        <v>3669</v>
      </c>
      <c r="H1135" s="6" t="s">
        <v>3786</v>
      </c>
      <c r="I1135" s="6" t="s">
        <v>3786</v>
      </c>
      <c r="J1135" s="6" t="s">
        <v>3786</v>
      </c>
      <c r="K1135" s="6" t="s">
        <v>3786</v>
      </c>
      <c r="L1135" s="6" t="s">
        <v>3786</v>
      </c>
      <c r="M1135" s="6" t="s">
        <v>3786</v>
      </c>
      <c r="N1135" s="7" t="s">
        <v>3669</v>
      </c>
    </row>
    <row r="1136" spans="1:14" ht="12.75" customHeight="1" x14ac:dyDescent="0.2">
      <c r="A1136" t="s">
        <v>1789</v>
      </c>
      <c r="B1136" s="4" t="s">
        <v>1968</v>
      </c>
      <c r="C1136" s="4" t="s">
        <v>3163</v>
      </c>
      <c r="D1136" s="4" t="s">
        <v>2709</v>
      </c>
      <c r="E1136" s="2">
        <v>76302</v>
      </c>
      <c r="F1136" t="s">
        <v>746</v>
      </c>
      <c r="G1136" t="s">
        <v>3633</v>
      </c>
      <c r="H1136" s="6" t="s">
        <v>3786</v>
      </c>
      <c r="I1136" s="6" t="s">
        <v>3786</v>
      </c>
      <c r="J1136" s="6" t="s">
        <v>3786</v>
      </c>
      <c r="K1136" s="7" t="s">
        <v>3633</v>
      </c>
      <c r="L1136" s="6" t="s">
        <v>3786</v>
      </c>
      <c r="M1136" s="6" t="s">
        <v>3786</v>
      </c>
      <c r="N1136" s="6" t="s">
        <v>3786</v>
      </c>
    </row>
    <row r="1137" spans="1:14" ht="12.75" customHeight="1" x14ac:dyDescent="0.2">
      <c r="A1137" t="s">
        <v>1797</v>
      </c>
      <c r="B1137" s="4" t="s">
        <v>1968</v>
      </c>
      <c r="C1137" s="4" t="s">
        <v>3604</v>
      </c>
      <c r="D1137" s="4" t="s">
        <v>2709</v>
      </c>
      <c r="E1137" s="2">
        <v>76301</v>
      </c>
      <c r="F1137" t="s">
        <v>743</v>
      </c>
      <c r="G1137" t="s">
        <v>3781</v>
      </c>
      <c r="H1137" s="6" t="s">
        <v>3786</v>
      </c>
      <c r="I1137" s="6" t="s">
        <v>3786</v>
      </c>
      <c r="J1137" s="6" t="s">
        <v>3786</v>
      </c>
      <c r="K1137" s="6" t="s">
        <v>3786</v>
      </c>
      <c r="L1137" s="6" t="s">
        <v>3786</v>
      </c>
      <c r="M1137" s="6" t="s">
        <v>3786</v>
      </c>
      <c r="N1137" s="7" t="s">
        <v>3781</v>
      </c>
    </row>
    <row r="1138" spans="1:14" ht="12.75" customHeight="1" x14ac:dyDescent="0.2">
      <c r="A1138" t="s">
        <v>1797</v>
      </c>
      <c r="B1138" s="4" t="s">
        <v>1968</v>
      </c>
      <c r="C1138" s="4" t="s">
        <v>3604</v>
      </c>
      <c r="D1138" s="4" t="s">
        <v>2709</v>
      </c>
      <c r="E1138" s="2">
        <v>76301</v>
      </c>
      <c r="F1138" t="s">
        <v>744</v>
      </c>
      <c r="G1138" t="s">
        <v>3667</v>
      </c>
      <c r="H1138" s="7" t="s">
        <v>3667</v>
      </c>
      <c r="I1138" s="6" t="s">
        <v>3786</v>
      </c>
      <c r="J1138" s="6" t="s">
        <v>3786</v>
      </c>
      <c r="K1138" s="6" t="s">
        <v>3786</v>
      </c>
      <c r="L1138" s="6" t="s">
        <v>3786</v>
      </c>
      <c r="M1138" s="6" t="s">
        <v>3786</v>
      </c>
      <c r="N1138" s="6" t="s">
        <v>3786</v>
      </c>
    </row>
    <row r="1139" spans="1:14" ht="12.75" customHeight="1" x14ac:dyDescent="0.2">
      <c r="A1139" t="s">
        <v>1797</v>
      </c>
      <c r="B1139" s="4" t="s">
        <v>1968</v>
      </c>
      <c r="C1139" s="4" t="s">
        <v>3604</v>
      </c>
      <c r="D1139" s="4" t="s">
        <v>2709</v>
      </c>
      <c r="E1139" s="2">
        <v>76301</v>
      </c>
      <c r="F1139" t="s">
        <v>728</v>
      </c>
      <c r="G1139" t="s">
        <v>3711</v>
      </c>
      <c r="H1139" s="6" t="s">
        <v>3786</v>
      </c>
      <c r="I1139" s="6" t="s">
        <v>3786</v>
      </c>
      <c r="J1139" s="6" t="s">
        <v>3786</v>
      </c>
      <c r="K1139" s="6" t="s">
        <v>3786</v>
      </c>
      <c r="L1139" s="7" t="s">
        <v>3711</v>
      </c>
      <c r="M1139" s="6" t="s">
        <v>3786</v>
      </c>
      <c r="N1139" s="6" t="s">
        <v>3786</v>
      </c>
    </row>
    <row r="1140" spans="1:14" ht="12.75" customHeight="1" x14ac:dyDescent="0.2">
      <c r="A1140" t="s">
        <v>1797</v>
      </c>
      <c r="B1140" s="4" t="s">
        <v>1968</v>
      </c>
      <c r="C1140" s="4" t="s">
        <v>3604</v>
      </c>
      <c r="D1140" s="4" t="s">
        <v>2709</v>
      </c>
      <c r="E1140" s="2">
        <v>76301</v>
      </c>
      <c r="F1140" t="s">
        <v>746</v>
      </c>
      <c r="G1140" t="s">
        <v>3711</v>
      </c>
      <c r="H1140" s="6" t="s">
        <v>3786</v>
      </c>
      <c r="I1140" s="6" t="s">
        <v>3786</v>
      </c>
      <c r="J1140" s="6" t="s">
        <v>3786</v>
      </c>
      <c r="K1140" s="7" t="s">
        <v>3711</v>
      </c>
      <c r="L1140" s="6" t="s">
        <v>3786</v>
      </c>
      <c r="M1140" s="6" t="s">
        <v>3786</v>
      </c>
      <c r="N1140" s="6" t="s">
        <v>3786</v>
      </c>
    </row>
    <row r="1141" spans="1:14" ht="12.75" customHeight="1" x14ac:dyDescent="0.2">
      <c r="A1141" t="s">
        <v>1790</v>
      </c>
      <c r="B1141" s="4" t="s">
        <v>1968</v>
      </c>
      <c r="C1141" s="4" t="s">
        <v>3605</v>
      </c>
      <c r="D1141" s="4" t="s">
        <v>2709</v>
      </c>
      <c r="E1141" s="2">
        <v>76301</v>
      </c>
      <c r="F1141" t="s">
        <v>742</v>
      </c>
      <c r="G1141" t="s">
        <v>3661</v>
      </c>
      <c r="H1141" s="6" t="s">
        <v>3786</v>
      </c>
      <c r="I1141" s="6" t="s">
        <v>3786</v>
      </c>
      <c r="J1141" s="6" t="s">
        <v>3786</v>
      </c>
      <c r="K1141" s="6" t="s">
        <v>3786</v>
      </c>
      <c r="L1141" s="6" t="s">
        <v>3786</v>
      </c>
      <c r="M1141" s="7" t="s">
        <v>3661</v>
      </c>
      <c r="N1141" s="6" t="s">
        <v>3786</v>
      </c>
    </row>
    <row r="1142" spans="1:14" ht="12.75" customHeight="1" x14ac:dyDescent="0.2">
      <c r="A1142" t="s">
        <v>1790</v>
      </c>
      <c r="B1142" s="4" t="s">
        <v>1968</v>
      </c>
      <c r="C1142" s="4" t="s">
        <v>3605</v>
      </c>
      <c r="D1142" s="4" t="s">
        <v>2709</v>
      </c>
      <c r="E1142" s="2">
        <v>76301</v>
      </c>
      <c r="F1142" t="s">
        <v>745</v>
      </c>
      <c r="G1142" t="s">
        <v>3644</v>
      </c>
      <c r="H1142" s="6" t="s">
        <v>3786</v>
      </c>
      <c r="I1142" s="6" t="s">
        <v>3786</v>
      </c>
      <c r="J1142" s="7" t="s">
        <v>3644</v>
      </c>
      <c r="K1142" s="6" t="s">
        <v>3786</v>
      </c>
      <c r="L1142" s="6" t="s">
        <v>3786</v>
      </c>
      <c r="M1142" s="6" t="s">
        <v>3786</v>
      </c>
      <c r="N1142" s="6" t="s">
        <v>3786</v>
      </c>
    </row>
    <row r="1143" spans="1:14" ht="12.75" customHeight="1" x14ac:dyDescent="0.2">
      <c r="A1143" t="s">
        <v>996</v>
      </c>
      <c r="B1143" s="4" t="s">
        <v>1968</v>
      </c>
      <c r="C1143" s="4" t="s">
        <v>3606</v>
      </c>
      <c r="D1143" s="4" t="s">
        <v>2709</v>
      </c>
      <c r="E1143" s="2">
        <v>76301</v>
      </c>
      <c r="F1143" t="s">
        <v>735</v>
      </c>
      <c r="G1143" t="s">
        <v>3636</v>
      </c>
      <c r="H1143" s="6" t="s">
        <v>3786</v>
      </c>
      <c r="I1143" s="7" t="s">
        <v>3636</v>
      </c>
      <c r="J1143" s="6" t="s">
        <v>3786</v>
      </c>
      <c r="K1143" s="6" t="s">
        <v>3786</v>
      </c>
      <c r="L1143" s="6" t="s">
        <v>3786</v>
      </c>
      <c r="M1143" s="6" t="s">
        <v>3786</v>
      </c>
      <c r="N1143" s="6" t="s">
        <v>3786</v>
      </c>
    </row>
    <row r="1144" spans="1:14" ht="12.75" customHeight="1" x14ac:dyDescent="0.2">
      <c r="A1144" t="s">
        <v>996</v>
      </c>
      <c r="B1144" s="4" t="s">
        <v>1968</v>
      </c>
      <c r="C1144" s="4" t="s">
        <v>3606</v>
      </c>
      <c r="D1144" s="4" t="s">
        <v>2709</v>
      </c>
      <c r="E1144" s="2">
        <v>76301</v>
      </c>
      <c r="F1144" t="s">
        <v>743</v>
      </c>
      <c r="G1144" t="s">
        <v>3636</v>
      </c>
      <c r="H1144" s="6" t="s">
        <v>3786</v>
      </c>
      <c r="I1144" s="6" t="s">
        <v>3786</v>
      </c>
      <c r="J1144" s="6" t="s">
        <v>3786</v>
      </c>
      <c r="K1144" s="6" t="s">
        <v>3786</v>
      </c>
      <c r="L1144" s="6" t="s">
        <v>3786</v>
      </c>
      <c r="M1144" s="6" t="s">
        <v>3786</v>
      </c>
      <c r="N1144" s="7" t="s">
        <v>3636</v>
      </c>
    </row>
    <row r="1145" spans="1:14" ht="12.75" customHeight="1" x14ac:dyDescent="0.2">
      <c r="A1145" t="s">
        <v>996</v>
      </c>
      <c r="B1145" s="4" t="s">
        <v>1968</v>
      </c>
      <c r="C1145" s="4" t="s">
        <v>3606</v>
      </c>
      <c r="D1145" s="4" t="s">
        <v>2709</v>
      </c>
      <c r="E1145" s="2">
        <v>76301</v>
      </c>
      <c r="F1145" t="s">
        <v>728</v>
      </c>
      <c r="G1145" t="s">
        <v>3636</v>
      </c>
      <c r="H1145" s="6" t="s">
        <v>3786</v>
      </c>
      <c r="I1145" s="6" t="s">
        <v>3786</v>
      </c>
      <c r="J1145" s="6" t="s">
        <v>3786</v>
      </c>
      <c r="K1145" s="6" t="s">
        <v>3786</v>
      </c>
      <c r="L1145" s="7" t="s">
        <v>3636</v>
      </c>
      <c r="M1145" s="6" t="s">
        <v>3786</v>
      </c>
      <c r="N1145" s="6" t="s">
        <v>3786</v>
      </c>
    </row>
    <row r="1146" spans="1:14" ht="12.75" customHeight="1" x14ac:dyDescent="0.2">
      <c r="A1146" t="s">
        <v>1791</v>
      </c>
      <c r="B1146" s="4" t="s">
        <v>1968</v>
      </c>
      <c r="C1146" s="4" t="s">
        <v>3608</v>
      </c>
      <c r="D1146" s="4" t="s">
        <v>2709</v>
      </c>
      <c r="E1146" s="2">
        <v>76302</v>
      </c>
      <c r="F1146" t="s">
        <v>735</v>
      </c>
      <c r="G1146" t="s">
        <v>3644</v>
      </c>
      <c r="H1146" s="6" t="s">
        <v>3786</v>
      </c>
      <c r="I1146" s="7" t="s">
        <v>3644</v>
      </c>
      <c r="J1146" s="6" t="s">
        <v>3786</v>
      </c>
      <c r="K1146" s="6" t="s">
        <v>3786</v>
      </c>
      <c r="L1146" s="6" t="s">
        <v>3786</v>
      </c>
      <c r="M1146" s="6" t="s">
        <v>3786</v>
      </c>
      <c r="N1146" s="6" t="s">
        <v>3786</v>
      </c>
    </row>
    <row r="1147" spans="1:14" ht="12.75" customHeight="1" x14ac:dyDescent="0.2">
      <c r="A1147" t="s">
        <v>1791</v>
      </c>
      <c r="B1147" s="4" t="s">
        <v>1968</v>
      </c>
      <c r="C1147" s="4" t="s">
        <v>3607</v>
      </c>
      <c r="D1147" s="4" t="s">
        <v>2709</v>
      </c>
      <c r="E1147" s="2">
        <v>76309</v>
      </c>
      <c r="F1147" t="s">
        <v>744</v>
      </c>
      <c r="G1147" t="s">
        <v>3659</v>
      </c>
      <c r="H1147" s="7" t="s">
        <v>3659</v>
      </c>
      <c r="I1147" s="6" t="s">
        <v>3786</v>
      </c>
      <c r="J1147" s="6" t="s">
        <v>3786</v>
      </c>
      <c r="K1147" s="6" t="s">
        <v>3786</v>
      </c>
      <c r="L1147" s="6" t="s">
        <v>3786</v>
      </c>
      <c r="M1147" s="6" t="s">
        <v>3786</v>
      </c>
      <c r="N1147" s="6" t="s">
        <v>3786</v>
      </c>
    </row>
    <row r="1148" spans="1:14" ht="12.75" customHeight="1" x14ac:dyDescent="0.2">
      <c r="A1148" t="s">
        <v>1791</v>
      </c>
      <c r="B1148" s="4" t="s">
        <v>1968</v>
      </c>
      <c r="C1148" s="4" t="s">
        <v>3608</v>
      </c>
      <c r="D1148" s="4" t="s">
        <v>2709</v>
      </c>
      <c r="E1148" s="2">
        <v>76302</v>
      </c>
      <c r="F1148" t="s">
        <v>744</v>
      </c>
      <c r="G1148" t="s">
        <v>3648</v>
      </c>
      <c r="H1148" s="7" t="s">
        <v>3648</v>
      </c>
      <c r="I1148" s="6" t="s">
        <v>3786</v>
      </c>
      <c r="J1148" s="6" t="s">
        <v>3786</v>
      </c>
      <c r="K1148" s="6" t="s">
        <v>3786</v>
      </c>
      <c r="L1148" s="6" t="s">
        <v>3786</v>
      </c>
      <c r="M1148" s="6" t="s">
        <v>3786</v>
      </c>
      <c r="N1148" s="6" t="s">
        <v>3786</v>
      </c>
    </row>
    <row r="1149" spans="1:14" ht="12.75" customHeight="1" x14ac:dyDescent="0.2">
      <c r="A1149" t="s">
        <v>1791</v>
      </c>
      <c r="B1149" s="4" t="s">
        <v>1968</v>
      </c>
      <c r="C1149" s="4" t="s">
        <v>3608</v>
      </c>
      <c r="D1149" s="4" t="s">
        <v>2709</v>
      </c>
      <c r="E1149" s="2">
        <v>76302</v>
      </c>
      <c r="F1149" t="s">
        <v>745</v>
      </c>
      <c r="G1149" t="s">
        <v>3644</v>
      </c>
      <c r="H1149" s="6" t="s">
        <v>3786</v>
      </c>
      <c r="I1149" s="6" t="s">
        <v>3786</v>
      </c>
      <c r="J1149" s="7" t="s">
        <v>3644</v>
      </c>
      <c r="K1149" s="6" t="s">
        <v>3786</v>
      </c>
      <c r="L1149" s="6" t="s">
        <v>3786</v>
      </c>
      <c r="M1149" s="6" t="s">
        <v>3786</v>
      </c>
      <c r="N1149" s="6" t="s">
        <v>3786</v>
      </c>
    </row>
    <row r="1150" spans="1:14" ht="12.75" customHeight="1" x14ac:dyDescent="0.2">
      <c r="A1150" t="s">
        <v>1792</v>
      </c>
      <c r="B1150" s="4" t="s">
        <v>1968</v>
      </c>
      <c r="C1150" s="4" t="s">
        <v>3609</v>
      </c>
      <c r="D1150" s="4" t="s">
        <v>2709</v>
      </c>
      <c r="E1150" s="2">
        <v>76309</v>
      </c>
      <c r="F1150" t="s">
        <v>745</v>
      </c>
      <c r="G1150" t="s">
        <v>3691</v>
      </c>
      <c r="H1150" s="6" t="s">
        <v>3786</v>
      </c>
      <c r="I1150" s="6" t="s">
        <v>3786</v>
      </c>
      <c r="J1150" s="7" t="s">
        <v>3691</v>
      </c>
      <c r="K1150" s="6" t="s">
        <v>3786</v>
      </c>
      <c r="L1150" s="6" t="s">
        <v>3786</v>
      </c>
      <c r="M1150" s="6" t="s">
        <v>3786</v>
      </c>
      <c r="N1150" s="6" t="s">
        <v>3786</v>
      </c>
    </row>
    <row r="1151" spans="1:14" ht="12.75" customHeight="1" x14ac:dyDescent="0.2">
      <c r="A1151" t="s">
        <v>231</v>
      </c>
      <c r="B1151" s="4" t="s">
        <v>1955</v>
      </c>
      <c r="C1151" s="4" t="s">
        <v>3610</v>
      </c>
      <c r="D1151" s="4" t="s">
        <v>2882</v>
      </c>
      <c r="E1151" t="s">
        <v>234</v>
      </c>
      <c r="F1151" t="s">
        <v>744</v>
      </c>
      <c r="G1151" t="s">
        <v>3659</v>
      </c>
      <c r="H1151" s="7" t="s">
        <v>3659</v>
      </c>
      <c r="I1151" s="6" t="s">
        <v>3786</v>
      </c>
      <c r="J1151" s="6" t="s">
        <v>3786</v>
      </c>
      <c r="K1151" s="6" t="s">
        <v>3786</v>
      </c>
      <c r="L1151" s="6" t="s">
        <v>3786</v>
      </c>
      <c r="M1151" s="6" t="s">
        <v>3786</v>
      </c>
      <c r="N1151" s="6" t="s">
        <v>3786</v>
      </c>
    </row>
    <row r="1152" spans="1:14" ht="12.75" customHeight="1" x14ac:dyDescent="0.2">
      <c r="A1152" t="s">
        <v>1721</v>
      </c>
      <c r="B1152" s="4" t="s">
        <v>1955</v>
      </c>
      <c r="C1152" s="4" t="s">
        <v>3611</v>
      </c>
      <c r="D1152" s="4" t="s">
        <v>2882</v>
      </c>
      <c r="E1152" s="2">
        <v>78676</v>
      </c>
      <c r="F1152" t="s">
        <v>742</v>
      </c>
      <c r="G1152" t="s">
        <v>3636</v>
      </c>
      <c r="H1152" s="6" t="s">
        <v>3786</v>
      </c>
      <c r="I1152" s="6" t="s">
        <v>3786</v>
      </c>
      <c r="J1152" s="6" t="s">
        <v>3786</v>
      </c>
      <c r="K1152" s="6" t="s">
        <v>3786</v>
      </c>
      <c r="L1152" s="6" t="s">
        <v>3786</v>
      </c>
      <c r="M1152" s="7" t="s">
        <v>3636</v>
      </c>
      <c r="N1152" s="6" t="s">
        <v>3786</v>
      </c>
    </row>
    <row r="1153" spans="1:14" ht="12.75" customHeight="1" x14ac:dyDescent="0.2">
      <c r="A1153" t="s">
        <v>1721</v>
      </c>
      <c r="B1153" s="4" t="s">
        <v>1955</v>
      </c>
      <c r="C1153" s="4" t="s">
        <v>3611</v>
      </c>
      <c r="D1153" s="4" t="s">
        <v>2882</v>
      </c>
      <c r="E1153" s="2">
        <v>78676</v>
      </c>
      <c r="F1153" t="s">
        <v>735</v>
      </c>
      <c r="G1153" t="s">
        <v>3636</v>
      </c>
      <c r="H1153" s="6" t="s">
        <v>3786</v>
      </c>
      <c r="I1153" s="7" t="s">
        <v>3636</v>
      </c>
      <c r="J1153" s="6" t="s">
        <v>3786</v>
      </c>
      <c r="K1153" s="6" t="s">
        <v>3786</v>
      </c>
      <c r="L1153" s="6" t="s">
        <v>3786</v>
      </c>
      <c r="M1153" s="6" t="s">
        <v>3786</v>
      </c>
      <c r="N1153" s="6" t="s">
        <v>3786</v>
      </c>
    </row>
    <row r="1154" spans="1:14" ht="12.75" customHeight="1" x14ac:dyDescent="0.2">
      <c r="A1154" t="s">
        <v>1721</v>
      </c>
      <c r="B1154" s="4" t="s">
        <v>1955</v>
      </c>
      <c r="C1154" s="4" t="s">
        <v>3611</v>
      </c>
      <c r="D1154" s="4" t="s">
        <v>2882</v>
      </c>
      <c r="E1154" s="2">
        <v>78676</v>
      </c>
      <c r="F1154" t="s">
        <v>728</v>
      </c>
      <c r="G1154" t="s">
        <v>3670</v>
      </c>
      <c r="H1154" s="6" t="s">
        <v>3786</v>
      </c>
      <c r="I1154" s="6" t="s">
        <v>3786</v>
      </c>
      <c r="J1154" s="6" t="s">
        <v>3786</v>
      </c>
      <c r="K1154" s="6" t="s">
        <v>3786</v>
      </c>
      <c r="L1154" s="7" t="s">
        <v>3670</v>
      </c>
      <c r="M1154" s="6" t="s">
        <v>3786</v>
      </c>
      <c r="N1154" s="6" t="s">
        <v>3786</v>
      </c>
    </row>
    <row r="1155" spans="1:14" ht="12.75" customHeight="1" x14ac:dyDescent="0.2">
      <c r="A1155" t="s">
        <v>88</v>
      </c>
      <c r="B1155" s="4" t="s">
        <v>1958</v>
      </c>
      <c r="C1155" s="4" t="s">
        <v>3612</v>
      </c>
      <c r="D1155" s="4" t="s">
        <v>2755</v>
      </c>
      <c r="E1155" t="s">
        <v>417</v>
      </c>
      <c r="F1155" t="s">
        <v>743</v>
      </c>
      <c r="G1155" t="s">
        <v>3636</v>
      </c>
      <c r="H1155" s="6" t="s">
        <v>3786</v>
      </c>
      <c r="I1155" s="6" t="s">
        <v>3786</v>
      </c>
      <c r="J1155" s="6" t="s">
        <v>3786</v>
      </c>
      <c r="K1155" s="6" t="s">
        <v>3786</v>
      </c>
      <c r="L1155" s="6" t="s">
        <v>3786</v>
      </c>
      <c r="M1155" s="6" t="s">
        <v>3786</v>
      </c>
      <c r="N1155" s="7" t="s">
        <v>3636</v>
      </c>
    </row>
    <row r="1156" spans="1:14" ht="12.75" customHeight="1" x14ac:dyDescent="0.2">
      <c r="A1156" t="s">
        <v>956</v>
      </c>
      <c r="B1156" s="4" t="s">
        <v>1957</v>
      </c>
      <c r="C1156" s="4" t="s">
        <v>3613</v>
      </c>
      <c r="D1156" s="4" t="s">
        <v>2912</v>
      </c>
      <c r="E1156" t="s">
        <v>960</v>
      </c>
      <c r="F1156" t="s">
        <v>735</v>
      </c>
      <c r="G1156" t="s">
        <v>3657</v>
      </c>
      <c r="H1156" s="6" t="s">
        <v>3786</v>
      </c>
      <c r="I1156" s="7" t="s">
        <v>3657</v>
      </c>
      <c r="J1156" s="6" t="s">
        <v>3786</v>
      </c>
      <c r="K1156" s="6" t="s">
        <v>3786</v>
      </c>
      <c r="L1156" s="6" t="s">
        <v>3786</v>
      </c>
      <c r="M1156" s="6" t="s">
        <v>3786</v>
      </c>
      <c r="N1156" s="6" t="s">
        <v>3786</v>
      </c>
    </row>
    <row r="1157" spans="1:14" ht="12.75" customHeight="1" x14ac:dyDescent="0.2">
      <c r="A1157" t="s">
        <v>1950</v>
      </c>
      <c r="B1157" s="4" t="s">
        <v>1977</v>
      </c>
      <c r="C1157" s="4" t="s">
        <v>3164</v>
      </c>
      <c r="D1157" s="4" t="s">
        <v>2913</v>
      </c>
      <c r="E1157" s="2">
        <v>75098</v>
      </c>
      <c r="F1157" t="s">
        <v>735</v>
      </c>
      <c r="G1157" t="s">
        <v>3697</v>
      </c>
      <c r="H1157" s="6" t="s">
        <v>3786</v>
      </c>
      <c r="I1157" s="7" t="s">
        <v>3697</v>
      </c>
      <c r="J1157" s="6" t="s">
        <v>3786</v>
      </c>
      <c r="K1157" s="6" t="s">
        <v>3786</v>
      </c>
      <c r="L1157" s="6" t="s">
        <v>3786</v>
      </c>
      <c r="M1157" s="6" t="s">
        <v>3786</v>
      </c>
      <c r="N1157" s="6" t="s">
        <v>3786</v>
      </c>
    </row>
    <row r="1158" spans="1:14" ht="12.75" customHeight="1" x14ac:dyDescent="0.2">
      <c r="A1158" t="s">
        <v>1950</v>
      </c>
      <c r="B1158" s="4" t="s">
        <v>1977</v>
      </c>
      <c r="C1158" s="4" t="s">
        <v>3164</v>
      </c>
      <c r="D1158" s="4" t="s">
        <v>2913</v>
      </c>
      <c r="E1158" s="2">
        <v>75098</v>
      </c>
      <c r="F1158" t="s">
        <v>743</v>
      </c>
      <c r="G1158" t="s">
        <v>3640</v>
      </c>
      <c r="H1158" s="6" t="s">
        <v>3786</v>
      </c>
      <c r="I1158" s="6" t="s">
        <v>3786</v>
      </c>
      <c r="J1158" s="6" t="s">
        <v>3786</v>
      </c>
      <c r="K1158" s="6" t="s">
        <v>3786</v>
      </c>
      <c r="L1158" s="6" t="s">
        <v>3786</v>
      </c>
      <c r="M1158" s="6" t="s">
        <v>3786</v>
      </c>
      <c r="N1158" s="7" t="s">
        <v>3640</v>
      </c>
    </row>
    <row r="1159" spans="1:14" ht="12.75" customHeight="1" x14ac:dyDescent="0.2">
      <c r="A1159" t="s">
        <v>1950</v>
      </c>
      <c r="B1159" s="4" t="s">
        <v>1977</v>
      </c>
      <c r="C1159" s="4" t="s">
        <v>3164</v>
      </c>
      <c r="D1159" s="4" t="s">
        <v>2913</v>
      </c>
      <c r="E1159" s="2">
        <v>75098</v>
      </c>
      <c r="F1159" t="s">
        <v>728</v>
      </c>
      <c r="G1159" t="s">
        <v>3633</v>
      </c>
      <c r="H1159" s="6" t="s">
        <v>3786</v>
      </c>
      <c r="I1159" s="6" t="s">
        <v>3786</v>
      </c>
      <c r="J1159" s="6" t="s">
        <v>3786</v>
      </c>
      <c r="K1159" s="6" t="s">
        <v>3786</v>
      </c>
      <c r="L1159" s="7" t="s">
        <v>3633</v>
      </c>
      <c r="M1159" s="6" t="s">
        <v>3786</v>
      </c>
      <c r="N1159" s="6" t="s">
        <v>3786</v>
      </c>
    </row>
    <row r="1160" spans="1:14" ht="12.75" customHeight="1" x14ac:dyDescent="0.2">
      <c r="A1160" t="s">
        <v>1950</v>
      </c>
      <c r="B1160" s="4" t="s">
        <v>1977</v>
      </c>
      <c r="C1160" s="4" t="s">
        <v>3164</v>
      </c>
      <c r="D1160" s="4" t="s">
        <v>2913</v>
      </c>
      <c r="E1160" s="2">
        <v>75098</v>
      </c>
      <c r="F1160" t="s">
        <v>746</v>
      </c>
      <c r="G1160" t="s">
        <v>3777</v>
      </c>
      <c r="H1160" s="6" t="s">
        <v>3786</v>
      </c>
      <c r="I1160" s="6" t="s">
        <v>3786</v>
      </c>
      <c r="J1160" s="6" t="s">
        <v>3786</v>
      </c>
      <c r="K1160" s="7" t="s">
        <v>3777</v>
      </c>
      <c r="L1160" s="6" t="s">
        <v>3786</v>
      </c>
      <c r="M1160" s="6" t="s">
        <v>3786</v>
      </c>
      <c r="N1160" s="6" t="s">
        <v>3786</v>
      </c>
    </row>
    <row r="1161" spans="1:14" ht="12.75" customHeight="1" x14ac:dyDescent="0.2">
      <c r="A1161" t="s">
        <v>962</v>
      </c>
      <c r="B1161" s="4" t="s">
        <v>1980</v>
      </c>
      <c r="C1161" s="4" t="s">
        <v>3614</v>
      </c>
      <c r="D1161" s="4" t="s">
        <v>2914</v>
      </c>
      <c r="E1161" t="s">
        <v>966</v>
      </c>
      <c r="F1161" t="s">
        <v>735</v>
      </c>
      <c r="G1161" t="s">
        <v>3661</v>
      </c>
      <c r="H1161" s="6" t="s">
        <v>3786</v>
      </c>
      <c r="I1161" s="7" t="s">
        <v>3661</v>
      </c>
      <c r="J1161" s="6" t="s">
        <v>3786</v>
      </c>
      <c r="K1161" s="6" t="s">
        <v>3786</v>
      </c>
      <c r="L1161" s="6" t="s">
        <v>3786</v>
      </c>
      <c r="M1161" s="6" t="s">
        <v>3786</v>
      </c>
      <c r="N1161" s="6" t="s">
        <v>3786</v>
      </c>
    </row>
  </sheetData>
  <autoFilter ref="A1:N1161">
    <sortState ref="A2:N1161">
      <sortCondition ref="D1:D1161"/>
    </sortState>
  </autoFilter>
  <phoneticPr fontId="0" type="noConversion"/>
  <pageMargins left="0" right="0" top="0" bottom="0" header="0" footer="0"/>
  <pageSetup fitToWidth="0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B1" sqref="B1:B1048576"/>
    </sheetView>
  </sheetViews>
  <sheetFormatPr defaultRowHeight="12.75" x14ac:dyDescent="0.2"/>
  <cols>
    <col min="1" max="1" width="23.42578125" bestFit="1" customWidth="1"/>
    <col min="2" max="2" width="72.140625" bestFit="1" customWidth="1"/>
    <col min="3" max="3" width="14.42578125" bestFit="1" customWidth="1"/>
    <col min="4" max="4" width="8" bestFit="1" customWidth="1"/>
    <col min="5" max="5" width="10.85546875" bestFit="1" customWidth="1"/>
    <col min="6" max="6" width="16.5703125" bestFit="1" customWidth="1"/>
    <col min="7" max="7" width="7.28515625" bestFit="1" customWidth="1"/>
    <col min="8" max="8" width="16.5703125" bestFit="1" customWidth="1"/>
    <col min="9" max="9" width="13.42578125" bestFit="1" customWidth="1"/>
    <col min="10" max="11" width="11.42578125" bestFit="1" customWidth="1"/>
    <col min="12" max="12" width="6.140625" bestFit="1" customWidth="1"/>
    <col min="13" max="13" width="8.42578125" bestFit="1" customWidth="1"/>
  </cols>
  <sheetData>
    <row r="1" spans="1:16" x14ac:dyDescent="0.2">
      <c r="A1" t="s">
        <v>713</v>
      </c>
      <c r="B1" s="3" t="s">
        <v>2640</v>
      </c>
      <c r="C1" s="3" t="s">
        <v>2642</v>
      </c>
      <c r="D1" t="s">
        <v>3787</v>
      </c>
      <c r="E1" t="s">
        <v>720</v>
      </c>
      <c r="F1" s="3" t="s">
        <v>3631</v>
      </c>
      <c r="G1" s="7" t="s">
        <v>744</v>
      </c>
      <c r="H1" s="7" t="s">
        <v>735</v>
      </c>
      <c r="I1" s="7" t="s">
        <v>745</v>
      </c>
      <c r="J1" s="7" t="s">
        <v>746</v>
      </c>
      <c r="K1" s="7" t="s">
        <v>728</v>
      </c>
      <c r="L1" s="7" t="s">
        <v>742</v>
      </c>
      <c r="M1" s="7" t="s">
        <v>743</v>
      </c>
    </row>
    <row r="2" spans="1:16" x14ac:dyDescent="0.2">
      <c r="A2" t="s">
        <v>1786</v>
      </c>
      <c r="B2" s="4" t="s">
        <v>3102</v>
      </c>
      <c r="C2" s="4" t="s">
        <v>2656</v>
      </c>
      <c r="D2" s="2">
        <v>76856</v>
      </c>
      <c r="E2" t="s">
        <v>745</v>
      </c>
      <c r="F2" t="s">
        <v>3656</v>
      </c>
      <c r="G2" s="6" t="s">
        <v>3786</v>
      </c>
      <c r="H2" s="6" t="s">
        <v>3786</v>
      </c>
      <c r="I2" s="7" t="s">
        <v>3656</v>
      </c>
      <c r="J2" s="6" t="s">
        <v>3786</v>
      </c>
      <c r="K2" s="6" t="s">
        <v>3786</v>
      </c>
      <c r="L2" s="6" t="s">
        <v>3786</v>
      </c>
      <c r="M2" s="6" t="s">
        <v>3786</v>
      </c>
      <c r="N2" s="1"/>
      <c r="O2" s="1"/>
      <c r="P2" s="1"/>
    </row>
    <row r="3" spans="1:16" x14ac:dyDescent="0.2">
      <c r="A3" t="s">
        <v>1781</v>
      </c>
      <c r="B3" s="4" t="s">
        <v>3255</v>
      </c>
      <c r="C3" s="4" t="s">
        <v>2685</v>
      </c>
      <c r="D3" s="2">
        <v>78611</v>
      </c>
      <c r="E3" t="s">
        <v>728</v>
      </c>
      <c r="F3" t="s">
        <v>3670</v>
      </c>
      <c r="G3" s="6" t="s">
        <v>3786</v>
      </c>
      <c r="H3" s="6" t="s">
        <v>3786</v>
      </c>
      <c r="I3" s="6" t="s">
        <v>3786</v>
      </c>
      <c r="J3" s="6" t="s">
        <v>3786</v>
      </c>
      <c r="K3" s="7" t="s">
        <v>3670</v>
      </c>
      <c r="L3" s="6" t="s">
        <v>3786</v>
      </c>
      <c r="M3" s="6" t="s">
        <v>3786</v>
      </c>
      <c r="N3" s="1"/>
      <c r="O3" s="1"/>
      <c r="P3" s="1"/>
    </row>
    <row r="4" spans="1:16" x14ac:dyDescent="0.2">
      <c r="A4" t="s">
        <v>1782</v>
      </c>
      <c r="B4" s="4" t="s">
        <v>3358</v>
      </c>
      <c r="C4" s="4" t="s">
        <v>2751</v>
      </c>
      <c r="D4" s="2">
        <v>76844</v>
      </c>
      <c r="E4" t="s">
        <v>745</v>
      </c>
      <c r="F4" t="s">
        <v>3648</v>
      </c>
      <c r="G4" s="6" t="s">
        <v>3786</v>
      </c>
      <c r="H4" s="6" t="s">
        <v>3786</v>
      </c>
      <c r="I4" s="7" t="s">
        <v>3648</v>
      </c>
      <c r="J4" s="6" t="s">
        <v>3786</v>
      </c>
      <c r="K4" s="6" t="s">
        <v>3786</v>
      </c>
      <c r="L4" s="6" t="s">
        <v>3786</v>
      </c>
      <c r="M4" s="6" t="s">
        <v>3786</v>
      </c>
      <c r="N4" s="1"/>
      <c r="O4" s="1"/>
      <c r="P4" s="1"/>
    </row>
    <row r="5" spans="1:16" x14ac:dyDescent="0.2">
      <c r="A5" t="s">
        <v>88</v>
      </c>
      <c r="B5" s="4" t="s">
        <v>3092</v>
      </c>
      <c r="C5" s="4" t="s">
        <v>2756</v>
      </c>
      <c r="D5" s="2">
        <v>76550</v>
      </c>
      <c r="E5" t="s">
        <v>745</v>
      </c>
      <c r="F5" t="s">
        <v>3669</v>
      </c>
      <c r="G5" s="6" t="s">
        <v>3786</v>
      </c>
      <c r="H5" s="6" t="s">
        <v>3786</v>
      </c>
      <c r="I5" s="7" t="s">
        <v>3669</v>
      </c>
      <c r="J5" s="6" t="s">
        <v>3786</v>
      </c>
      <c r="K5" s="6" t="s">
        <v>3786</v>
      </c>
      <c r="L5" s="6" t="s">
        <v>3786</v>
      </c>
      <c r="M5" s="6" t="s">
        <v>3786</v>
      </c>
      <c r="N5" s="1"/>
      <c r="O5" s="1"/>
      <c r="P5" s="1"/>
    </row>
    <row r="6" spans="1:16" x14ac:dyDescent="0.2">
      <c r="A6" t="s">
        <v>1784</v>
      </c>
      <c r="B6" s="4" t="s">
        <v>3243</v>
      </c>
      <c r="C6" s="4" t="s">
        <v>2763</v>
      </c>
      <c r="D6" s="2">
        <v>76825</v>
      </c>
      <c r="E6" t="s">
        <v>746</v>
      </c>
      <c r="F6" t="s">
        <v>3644</v>
      </c>
      <c r="G6" s="6" t="s">
        <v>3786</v>
      </c>
      <c r="H6" s="6" t="s">
        <v>3786</v>
      </c>
      <c r="I6" s="6" t="s">
        <v>3786</v>
      </c>
      <c r="J6" s="7" t="s">
        <v>3644</v>
      </c>
      <c r="K6" s="6" t="s">
        <v>3786</v>
      </c>
      <c r="L6" s="6" t="s">
        <v>3786</v>
      </c>
      <c r="M6" s="6" t="s">
        <v>3786</v>
      </c>
      <c r="N6" s="1"/>
      <c r="O6" s="1"/>
      <c r="P6" s="1"/>
    </row>
    <row r="7" spans="1:16" x14ac:dyDescent="0.2">
      <c r="A7" t="s">
        <v>431</v>
      </c>
      <c r="B7" s="4" t="s">
        <v>3431</v>
      </c>
      <c r="C7" s="4" t="s">
        <v>2790</v>
      </c>
      <c r="D7" s="2">
        <v>78643</v>
      </c>
      <c r="E7" t="s">
        <v>735</v>
      </c>
      <c r="F7" t="s">
        <v>3658</v>
      </c>
      <c r="G7" s="6" t="s">
        <v>3786</v>
      </c>
      <c r="H7" s="7" t="s">
        <v>3658</v>
      </c>
      <c r="I7" s="6" t="s">
        <v>3786</v>
      </c>
      <c r="J7" s="6" t="s">
        <v>3786</v>
      </c>
      <c r="K7" s="6" t="s">
        <v>3786</v>
      </c>
      <c r="L7" s="6" t="s">
        <v>3786</v>
      </c>
      <c r="M7" s="6" t="s">
        <v>3786</v>
      </c>
      <c r="N7" s="1"/>
      <c r="O7" s="1"/>
      <c r="P7" s="1"/>
    </row>
    <row r="8" spans="1:16" x14ac:dyDescent="0.2">
      <c r="A8" t="s">
        <v>1787</v>
      </c>
      <c r="B8" s="4" t="s">
        <v>3372</v>
      </c>
      <c r="C8" s="4" t="s">
        <v>2791</v>
      </c>
      <c r="D8" s="2">
        <v>76531</v>
      </c>
      <c r="E8" t="s">
        <v>746</v>
      </c>
      <c r="F8" t="s">
        <v>3659</v>
      </c>
      <c r="G8" s="6" t="s">
        <v>3786</v>
      </c>
      <c r="H8" s="6" t="s">
        <v>3786</v>
      </c>
      <c r="I8" s="6" t="s">
        <v>3786</v>
      </c>
      <c r="J8" s="7" t="s">
        <v>3659</v>
      </c>
      <c r="K8" s="6" t="s">
        <v>3786</v>
      </c>
      <c r="L8" s="6" t="s">
        <v>3786</v>
      </c>
      <c r="M8" s="6" t="s">
        <v>3786</v>
      </c>
      <c r="N8" s="1"/>
      <c r="O8" s="1"/>
      <c r="P8" s="1"/>
    </row>
    <row r="9" spans="1:16" x14ac:dyDescent="0.2">
      <c r="A9" t="s">
        <v>1779</v>
      </c>
      <c r="B9" s="4" t="s">
        <v>3256</v>
      </c>
      <c r="C9" s="4" t="s">
        <v>2685</v>
      </c>
      <c r="D9" s="2">
        <v>78611</v>
      </c>
      <c r="E9" t="s">
        <v>745</v>
      </c>
      <c r="F9" t="s">
        <v>3644</v>
      </c>
      <c r="G9" s="6" t="s">
        <v>3786</v>
      </c>
      <c r="H9" s="6" t="s">
        <v>3786</v>
      </c>
      <c r="I9" s="7" t="s">
        <v>3644</v>
      </c>
      <c r="J9" s="6" t="s">
        <v>3786</v>
      </c>
      <c r="K9" s="6" t="s">
        <v>3786</v>
      </c>
      <c r="L9" s="6" t="s">
        <v>3786</v>
      </c>
      <c r="M9" s="6" t="s">
        <v>3786</v>
      </c>
      <c r="N9" s="1"/>
      <c r="O9" s="1"/>
      <c r="P9" s="1"/>
    </row>
    <row r="10" spans="1:16" x14ac:dyDescent="0.2">
      <c r="A10" t="s">
        <v>1780</v>
      </c>
      <c r="B10" s="4" t="s">
        <v>3452</v>
      </c>
      <c r="C10" s="4" t="s">
        <v>2816</v>
      </c>
      <c r="D10" s="2">
        <v>78654</v>
      </c>
      <c r="E10" t="s">
        <v>735</v>
      </c>
      <c r="F10" t="s">
        <v>3670</v>
      </c>
      <c r="G10" s="6" t="s">
        <v>3786</v>
      </c>
      <c r="H10" s="7" t="s">
        <v>3670</v>
      </c>
      <c r="I10" s="6" t="s">
        <v>3786</v>
      </c>
      <c r="J10" s="6" t="s">
        <v>3786</v>
      </c>
      <c r="K10" s="6" t="s">
        <v>3786</v>
      </c>
      <c r="L10" s="6" t="s">
        <v>3786</v>
      </c>
      <c r="M10" s="6" t="s">
        <v>3786</v>
      </c>
      <c r="N10" s="1"/>
      <c r="O10" s="1"/>
      <c r="P10" s="1"/>
    </row>
    <row r="11" spans="1:16" x14ac:dyDescent="0.2">
      <c r="A11" t="s">
        <v>1785</v>
      </c>
      <c r="B11" s="4" t="s">
        <v>3453</v>
      </c>
      <c r="C11" s="4" t="s">
        <v>2816</v>
      </c>
      <c r="D11" s="2">
        <v>78654</v>
      </c>
      <c r="E11" t="s">
        <v>728</v>
      </c>
      <c r="F11" t="s">
        <v>3636</v>
      </c>
      <c r="G11" s="6" t="s">
        <v>3786</v>
      </c>
      <c r="H11" s="6" t="s">
        <v>3786</v>
      </c>
      <c r="I11" s="6" t="s">
        <v>3786</v>
      </c>
      <c r="J11" s="6" t="s">
        <v>3786</v>
      </c>
      <c r="K11" s="7" t="s">
        <v>3636</v>
      </c>
      <c r="L11" s="6" t="s">
        <v>3786</v>
      </c>
      <c r="M11" s="6" t="s">
        <v>3786</v>
      </c>
      <c r="N11" s="1"/>
      <c r="O11" s="1"/>
      <c r="P11" s="1"/>
    </row>
    <row r="12" spans="1:16" x14ac:dyDescent="0.2">
      <c r="A12" t="s">
        <v>1012</v>
      </c>
      <c r="B12" s="4" t="s">
        <v>3537</v>
      </c>
      <c r="C12" s="4" t="s">
        <v>2839</v>
      </c>
      <c r="D12" s="2">
        <v>76877</v>
      </c>
      <c r="E12" t="s">
        <v>728</v>
      </c>
      <c r="F12" t="s">
        <v>3661</v>
      </c>
      <c r="G12" s="6" t="s">
        <v>3786</v>
      </c>
      <c r="H12" s="6" t="s">
        <v>3786</v>
      </c>
      <c r="I12" s="6" t="s">
        <v>3786</v>
      </c>
      <c r="J12" s="6" t="s">
        <v>3786</v>
      </c>
      <c r="K12" s="7" t="s">
        <v>3661</v>
      </c>
      <c r="L12" s="6" t="s">
        <v>3786</v>
      </c>
      <c r="M12" s="6" t="s">
        <v>3786</v>
      </c>
      <c r="N12" s="1"/>
      <c r="O12" s="1"/>
      <c r="P12" s="1"/>
    </row>
    <row r="13" spans="1:16" x14ac:dyDescent="0.2">
      <c r="A13" t="s">
        <v>1783</v>
      </c>
      <c r="B13" s="4" t="s">
        <v>3257</v>
      </c>
      <c r="C13" s="4" t="s">
        <v>2685</v>
      </c>
      <c r="D13" s="2">
        <v>78611</v>
      </c>
      <c r="E13" t="s">
        <v>728</v>
      </c>
      <c r="F13" t="s">
        <v>3648</v>
      </c>
      <c r="G13" s="6" t="s">
        <v>3786</v>
      </c>
      <c r="H13" s="6" t="s">
        <v>3786</v>
      </c>
      <c r="I13" s="6" t="s">
        <v>3786</v>
      </c>
      <c r="J13" s="6" t="s">
        <v>3786</v>
      </c>
      <c r="K13" s="7" t="s">
        <v>3648</v>
      </c>
      <c r="L13" s="6" t="s">
        <v>3786</v>
      </c>
      <c r="M13" s="6" t="s">
        <v>3786</v>
      </c>
      <c r="N13" s="1"/>
      <c r="O13" s="1"/>
      <c r="P13" s="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I30" sqref="I30"/>
    </sheetView>
  </sheetViews>
  <sheetFormatPr defaultRowHeight="12.75" x14ac:dyDescent="0.2"/>
  <cols>
    <col min="1" max="1" width="22.85546875" bestFit="1" customWidth="1"/>
  </cols>
  <sheetData>
    <row r="1" spans="1:16" x14ac:dyDescent="0.2">
      <c r="A1" t="s">
        <v>713</v>
      </c>
      <c r="B1" s="3" t="s">
        <v>2640</v>
      </c>
      <c r="C1" s="3" t="s">
        <v>2642</v>
      </c>
      <c r="D1" t="s">
        <v>3787</v>
      </c>
      <c r="E1" t="s">
        <v>720</v>
      </c>
      <c r="F1" s="3" t="s">
        <v>3631</v>
      </c>
      <c r="G1" s="7" t="s">
        <v>744</v>
      </c>
      <c r="H1" s="7" t="s">
        <v>735</v>
      </c>
      <c r="I1" s="7" t="s">
        <v>745</v>
      </c>
      <c r="J1" s="7" t="s">
        <v>746</v>
      </c>
      <c r="K1" s="7" t="s">
        <v>728</v>
      </c>
      <c r="L1" s="7" t="s">
        <v>742</v>
      </c>
      <c r="M1" s="7" t="s">
        <v>743</v>
      </c>
    </row>
    <row r="2" spans="1:16" x14ac:dyDescent="0.2">
      <c r="A2" t="s">
        <v>1799</v>
      </c>
      <c r="B2" s="4" t="s">
        <v>3241</v>
      </c>
      <c r="C2" s="4" t="s">
        <v>2677</v>
      </c>
      <c r="D2" s="2">
        <v>76230</v>
      </c>
      <c r="E2" t="s">
        <v>746</v>
      </c>
      <c r="F2" t="s">
        <v>3636</v>
      </c>
      <c r="G2" s="6" t="s">
        <v>3786</v>
      </c>
      <c r="H2" s="6" t="s">
        <v>3786</v>
      </c>
      <c r="I2" s="6" t="s">
        <v>3786</v>
      </c>
      <c r="J2" s="7" t="s">
        <v>3636</v>
      </c>
      <c r="K2" s="6" t="s">
        <v>3786</v>
      </c>
      <c r="L2" s="6" t="s">
        <v>3786</v>
      </c>
      <c r="M2" s="6" t="s">
        <v>3786</v>
      </c>
      <c r="N2" s="1"/>
      <c r="O2" s="1"/>
      <c r="P2" s="1"/>
    </row>
    <row r="3" spans="1:16" x14ac:dyDescent="0.2">
      <c r="A3" t="s">
        <v>1800</v>
      </c>
      <c r="B3" s="4" t="s">
        <v>3162</v>
      </c>
      <c r="C3" s="4" t="s">
        <v>2709</v>
      </c>
      <c r="D3" s="2">
        <v>76309</v>
      </c>
      <c r="E3" t="s">
        <v>742</v>
      </c>
      <c r="F3" t="s">
        <v>3642</v>
      </c>
      <c r="G3" s="6" t="s">
        <v>3786</v>
      </c>
      <c r="H3" s="6" t="s">
        <v>3786</v>
      </c>
      <c r="I3" s="6" t="s">
        <v>3786</v>
      </c>
      <c r="J3" s="6" t="s">
        <v>3786</v>
      </c>
      <c r="K3" s="6" t="s">
        <v>3786</v>
      </c>
      <c r="L3" s="7" t="s">
        <v>3642</v>
      </c>
      <c r="M3" s="6" t="s">
        <v>3786</v>
      </c>
      <c r="N3" s="1"/>
      <c r="O3" s="1"/>
      <c r="P3" s="1"/>
    </row>
    <row r="4" spans="1:16" x14ac:dyDescent="0.2">
      <c r="A4" t="s">
        <v>1800</v>
      </c>
      <c r="B4" s="4" t="s">
        <v>3162</v>
      </c>
      <c r="C4" s="4" t="s">
        <v>2709</v>
      </c>
      <c r="D4" s="2">
        <v>76309</v>
      </c>
      <c r="E4" t="s">
        <v>735</v>
      </c>
      <c r="F4" t="s">
        <v>3642</v>
      </c>
      <c r="G4" s="6" t="s">
        <v>3786</v>
      </c>
      <c r="H4" s="7" t="s">
        <v>3642</v>
      </c>
      <c r="I4" s="6" t="s">
        <v>3786</v>
      </c>
      <c r="J4" s="6" t="s">
        <v>3786</v>
      </c>
      <c r="K4" s="6" t="s">
        <v>3786</v>
      </c>
      <c r="L4" s="6" t="s">
        <v>3786</v>
      </c>
      <c r="M4" s="6" t="s">
        <v>3786</v>
      </c>
      <c r="N4" s="1"/>
      <c r="O4" s="1"/>
      <c r="P4" s="1"/>
    </row>
    <row r="5" spans="1:16" x14ac:dyDescent="0.2">
      <c r="A5" t="s">
        <v>1788</v>
      </c>
      <c r="B5" s="4" t="s">
        <v>3360</v>
      </c>
      <c r="C5" s="4" t="s">
        <v>2753</v>
      </c>
      <c r="D5" s="2">
        <v>76046</v>
      </c>
      <c r="E5" t="s">
        <v>745</v>
      </c>
      <c r="F5" t="s">
        <v>3644</v>
      </c>
      <c r="G5" s="6" t="s">
        <v>3786</v>
      </c>
      <c r="H5" s="6" t="s">
        <v>3786</v>
      </c>
      <c r="I5" s="7" t="s">
        <v>3644</v>
      </c>
      <c r="J5" s="6" t="s">
        <v>3786</v>
      </c>
      <c r="K5" s="6" t="s">
        <v>3786</v>
      </c>
      <c r="L5" s="6" t="s">
        <v>3786</v>
      </c>
      <c r="M5" s="6" t="s">
        <v>3786</v>
      </c>
      <c r="N5" s="1"/>
      <c r="O5" s="1"/>
      <c r="P5" s="1"/>
    </row>
    <row r="6" spans="1:16" x14ac:dyDescent="0.2">
      <c r="A6" t="s">
        <v>1789</v>
      </c>
      <c r="B6" s="4" t="s">
        <v>3163</v>
      </c>
      <c r="C6" s="4" t="s">
        <v>2709</v>
      </c>
      <c r="D6" s="2">
        <v>76302</v>
      </c>
      <c r="E6" t="s">
        <v>743</v>
      </c>
      <c r="F6" t="s">
        <v>3669</v>
      </c>
      <c r="G6" s="6" t="s">
        <v>3786</v>
      </c>
      <c r="H6" s="6" t="s">
        <v>3786</v>
      </c>
      <c r="I6" s="6" t="s">
        <v>3786</v>
      </c>
      <c r="J6" s="6" t="s">
        <v>3786</v>
      </c>
      <c r="K6" s="6" t="s">
        <v>3786</v>
      </c>
      <c r="L6" s="6" t="s">
        <v>3786</v>
      </c>
      <c r="M6" s="7" t="s">
        <v>3669</v>
      </c>
      <c r="N6" s="1"/>
      <c r="O6" s="1"/>
      <c r="P6" s="1"/>
    </row>
    <row r="7" spans="1:16" x14ac:dyDescent="0.2">
      <c r="A7" t="s">
        <v>1789</v>
      </c>
      <c r="B7" s="4" t="s">
        <v>3163</v>
      </c>
      <c r="C7" s="4" t="s">
        <v>2709</v>
      </c>
      <c r="D7" s="2">
        <v>76302</v>
      </c>
      <c r="E7" t="s">
        <v>746</v>
      </c>
      <c r="F7" t="s">
        <v>3633</v>
      </c>
      <c r="G7" s="6" t="s">
        <v>3786</v>
      </c>
      <c r="H7" s="6" t="s">
        <v>3786</v>
      </c>
      <c r="I7" s="6" t="s">
        <v>3786</v>
      </c>
      <c r="J7" s="7" t="s">
        <v>3633</v>
      </c>
      <c r="K7" s="6" t="s">
        <v>3786</v>
      </c>
      <c r="L7" s="6" t="s">
        <v>3786</v>
      </c>
      <c r="M7" s="6" t="s">
        <v>3786</v>
      </c>
      <c r="N7" s="1"/>
      <c r="O7" s="1"/>
      <c r="P7" s="1"/>
    </row>
    <row r="8" spans="1:16" x14ac:dyDescent="0.2">
      <c r="A8" t="s">
        <v>1798</v>
      </c>
      <c r="B8" s="4" t="s">
        <v>3377</v>
      </c>
      <c r="C8" s="4" t="s">
        <v>2768</v>
      </c>
      <c r="D8" s="2">
        <v>76365</v>
      </c>
      <c r="E8" t="s">
        <v>746</v>
      </c>
      <c r="F8" t="s">
        <v>3644</v>
      </c>
      <c r="G8" s="6" t="s">
        <v>3786</v>
      </c>
      <c r="H8" s="6" t="s">
        <v>3786</v>
      </c>
      <c r="I8" s="6" t="s">
        <v>3786</v>
      </c>
      <c r="J8" s="7" t="s">
        <v>3644</v>
      </c>
      <c r="K8" s="6" t="s">
        <v>3786</v>
      </c>
      <c r="L8" s="6" t="s">
        <v>3786</v>
      </c>
      <c r="M8" s="6" t="s">
        <v>3786</v>
      </c>
      <c r="N8" s="1"/>
      <c r="O8" s="1"/>
      <c r="P8" s="1"/>
    </row>
    <row r="9" spans="1:16" x14ac:dyDescent="0.2">
      <c r="A9" t="s">
        <v>1797</v>
      </c>
      <c r="B9" s="4" t="s">
        <v>3604</v>
      </c>
      <c r="C9" s="4" t="s">
        <v>2709</v>
      </c>
      <c r="D9" s="2">
        <v>76301</v>
      </c>
      <c r="E9" t="s">
        <v>743</v>
      </c>
      <c r="F9" t="s">
        <v>3781</v>
      </c>
      <c r="G9" s="6" t="s">
        <v>3786</v>
      </c>
      <c r="H9" s="6" t="s">
        <v>3786</v>
      </c>
      <c r="I9" s="6" t="s">
        <v>3786</v>
      </c>
      <c r="J9" s="6" t="s">
        <v>3786</v>
      </c>
      <c r="K9" s="6" t="s">
        <v>3786</v>
      </c>
      <c r="L9" s="6" t="s">
        <v>3786</v>
      </c>
      <c r="M9" s="7" t="s">
        <v>3781</v>
      </c>
      <c r="N9" s="1"/>
      <c r="O9" s="1"/>
      <c r="P9" s="1"/>
    </row>
    <row r="10" spans="1:16" x14ac:dyDescent="0.2">
      <c r="A10" t="s">
        <v>1797</v>
      </c>
      <c r="B10" s="4" t="s">
        <v>3604</v>
      </c>
      <c r="C10" s="4" t="s">
        <v>2709</v>
      </c>
      <c r="D10" s="2">
        <v>76301</v>
      </c>
      <c r="E10" t="s">
        <v>744</v>
      </c>
      <c r="F10" t="s">
        <v>3667</v>
      </c>
      <c r="G10" s="7" t="s">
        <v>3667</v>
      </c>
      <c r="H10" s="6" t="s">
        <v>3786</v>
      </c>
      <c r="I10" s="6" t="s">
        <v>3786</v>
      </c>
      <c r="J10" s="6" t="s">
        <v>3786</v>
      </c>
      <c r="K10" s="6" t="s">
        <v>3786</v>
      </c>
      <c r="L10" s="6" t="s">
        <v>3786</v>
      </c>
      <c r="M10" s="6" t="s">
        <v>3786</v>
      </c>
      <c r="N10" s="1"/>
      <c r="O10" s="1"/>
      <c r="P10" s="1"/>
    </row>
    <row r="11" spans="1:16" x14ac:dyDescent="0.2">
      <c r="A11" t="s">
        <v>1797</v>
      </c>
      <c r="B11" s="4" t="s">
        <v>3604</v>
      </c>
      <c r="C11" s="4" t="s">
        <v>2709</v>
      </c>
      <c r="D11" s="2">
        <v>76301</v>
      </c>
      <c r="E11" t="s">
        <v>728</v>
      </c>
      <c r="F11" t="s">
        <v>3711</v>
      </c>
      <c r="G11" s="6" t="s">
        <v>3786</v>
      </c>
      <c r="H11" s="6" t="s">
        <v>3786</v>
      </c>
      <c r="I11" s="6" t="s">
        <v>3786</v>
      </c>
      <c r="J11" s="6" t="s">
        <v>3786</v>
      </c>
      <c r="K11" s="7" t="s">
        <v>3711</v>
      </c>
      <c r="L11" s="6" t="s">
        <v>3786</v>
      </c>
      <c r="M11" s="6" t="s">
        <v>3786</v>
      </c>
      <c r="N11" s="1"/>
      <c r="O11" s="1"/>
      <c r="P11" s="1"/>
    </row>
    <row r="12" spans="1:16" x14ac:dyDescent="0.2">
      <c r="A12" t="s">
        <v>1797</v>
      </c>
      <c r="B12" s="4" t="s">
        <v>3604</v>
      </c>
      <c r="C12" s="4" t="s">
        <v>2709</v>
      </c>
      <c r="D12" s="2">
        <v>76301</v>
      </c>
      <c r="E12" t="s">
        <v>746</v>
      </c>
      <c r="F12" t="s">
        <v>3711</v>
      </c>
      <c r="G12" s="6" t="s">
        <v>3786</v>
      </c>
      <c r="H12" s="6" t="s">
        <v>3786</v>
      </c>
      <c r="I12" s="6" t="s">
        <v>3786</v>
      </c>
      <c r="J12" s="7" t="s">
        <v>3711</v>
      </c>
      <c r="K12" s="6" t="s">
        <v>3786</v>
      </c>
      <c r="L12" s="6" t="s">
        <v>3786</v>
      </c>
      <c r="M12" s="6" t="s">
        <v>3786</v>
      </c>
      <c r="N12" s="1"/>
      <c r="O12" s="1"/>
      <c r="P12" s="1"/>
    </row>
    <row r="13" spans="1:16" x14ac:dyDescent="0.2">
      <c r="A13" t="s">
        <v>1795</v>
      </c>
      <c r="B13" s="4" t="s">
        <v>3483</v>
      </c>
      <c r="C13" s="4" t="s">
        <v>2833</v>
      </c>
      <c r="D13" s="2">
        <v>76255</v>
      </c>
      <c r="E13" t="s">
        <v>735</v>
      </c>
      <c r="F13" t="s">
        <v>3644</v>
      </c>
      <c r="G13" s="6" t="s">
        <v>3786</v>
      </c>
      <c r="H13" s="7" t="s">
        <v>3644</v>
      </c>
      <c r="I13" s="6" t="s">
        <v>3786</v>
      </c>
      <c r="J13" s="6" t="s">
        <v>3786</v>
      </c>
      <c r="K13" s="6" t="s">
        <v>3786</v>
      </c>
      <c r="L13" s="6" t="s">
        <v>3786</v>
      </c>
      <c r="M13" s="6" t="s">
        <v>3786</v>
      </c>
      <c r="N13" s="1"/>
      <c r="O13" s="1"/>
      <c r="P13" s="1"/>
    </row>
    <row r="14" spans="1:16" x14ac:dyDescent="0.2">
      <c r="A14" t="s">
        <v>1796</v>
      </c>
      <c r="B14" s="4" t="s">
        <v>3585</v>
      </c>
      <c r="C14" s="4" t="s">
        <v>2836</v>
      </c>
      <c r="D14" s="2">
        <v>76384</v>
      </c>
      <c r="E14" t="s">
        <v>728</v>
      </c>
      <c r="F14" t="s">
        <v>3661</v>
      </c>
      <c r="G14" s="6" t="s">
        <v>3786</v>
      </c>
      <c r="H14" s="6" t="s">
        <v>3786</v>
      </c>
      <c r="I14" s="6" t="s">
        <v>3786</v>
      </c>
      <c r="J14" s="6" t="s">
        <v>3786</v>
      </c>
      <c r="K14" s="7" t="s">
        <v>3661</v>
      </c>
      <c r="L14" s="6" t="s">
        <v>3786</v>
      </c>
      <c r="M14" s="6" t="s">
        <v>3786</v>
      </c>
      <c r="N14" s="1"/>
      <c r="O14" s="1"/>
      <c r="P14" s="1"/>
    </row>
    <row r="15" spans="1:16" x14ac:dyDescent="0.2">
      <c r="A15" t="s">
        <v>1793</v>
      </c>
      <c r="B15" s="4" t="s">
        <v>2945</v>
      </c>
      <c r="C15" s="4" t="s">
        <v>2753</v>
      </c>
      <c r="D15" s="2">
        <v>76450</v>
      </c>
      <c r="E15" t="s">
        <v>728</v>
      </c>
      <c r="F15" t="s">
        <v>3782</v>
      </c>
      <c r="G15" s="6" t="s">
        <v>3786</v>
      </c>
      <c r="H15" s="6" t="s">
        <v>3786</v>
      </c>
      <c r="I15" s="6" t="s">
        <v>3786</v>
      </c>
      <c r="J15" s="6" t="s">
        <v>3786</v>
      </c>
      <c r="K15" s="7" t="s">
        <v>3782</v>
      </c>
      <c r="L15" s="6" t="s">
        <v>3786</v>
      </c>
      <c r="M15" s="6" t="s">
        <v>3786</v>
      </c>
      <c r="N15" s="1"/>
      <c r="O15" s="1"/>
      <c r="P15" s="1"/>
    </row>
    <row r="16" spans="1:16" x14ac:dyDescent="0.2">
      <c r="A16" t="s">
        <v>1790</v>
      </c>
      <c r="B16" s="4" t="s">
        <v>3605</v>
      </c>
      <c r="C16" s="4" t="s">
        <v>2709</v>
      </c>
      <c r="D16" s="2">
        <v>76301</v>
      </c>
      <c r="E16" t="s">
        <v>742</v>
      </c>
      <c r="F16" t="s">
        <v>3661</v>
      </c>
      <c r="G16" s="6" t="s">
        <v>3786</v>
      </c>
      <c r="H16" s="6" t="s">
        <v>3786</v>
      </c>
      <c r="I16" s="6" t="s">
        <v>3786</v>
      </c>
      <c r="J16" s="6" t="s">
        <v>3786</v>
      </c>
      <c r="K16" s="6" t="s">
        <v>3786</v>
      </c>
      <c r="L16" s="7" t="s">
        <v>3661</v>
      </c>
      <c r="M16" s="6" t="s">
        <v>3786</v>
      </c>
      <c r="N16" s="1"/>
      <c r="O16" s="1"/>
      <c r="P16" s="1"/>
    </row>
    <row r="17" spans="1:16" x14ac:dyDescent="0.2">
      <c r="A17" t="s">
        <v>1790</v>
      </c>
      <c r="B17" s="4" t="s">
        <v>3605</v>
      </c>
      <c r="C17" s="4" t="s">
        <v>2709</v>
      </c>
      <c r="D17" s="2">
        <v>76301</v>
      </c>
      <c r="E17" t="s">
        <v>745</v>
      </c>
      <c r="F17" t="s">
        <v>3644</v>
      </c>
      <c r="G17" s="6" t="s">
        <v>3786</v>
      </c>
      <c r="H17" s="6" t="s">
        <v>3786</v>
      </c>
      <c r="I17" s="7" t="s">
        <v>3644</v>
      </c>
      <c r="J17" s="6" t="s">
        <v>3786</v>
      </c>
      <c r="K17" s="6" t="s">
        <v>3786</v>
      </c>
      <c r="L17" s="6" t="s">
        <v>3786</v>
      </c>
      <c r="M17" s="6" t="s">
        <v>3786</v>
      </c>
      <c r="N17" s="1"/>
      <c r="O17" s="1"/>
      <c r="P17" s="1"/>
    </row>
    <row r="18" spans="1:16" x14ac:dyDescent="0.2">
      <c r="A18" t="s">
        <v>996</v>
      </c>
      <c r="B18" s="4" t="s">
        <v>3606</v>
      </c>
      <c r="C18" s="4" t="s">
        <v>2709</v>
      </c>
      <c r="D18" s="2">
        <v>76301</v>
      </c>
      <c r="E18" t="s">
        <v>735</v>
      </c>
      <c r="F18" t="s">
        <v>3636</v>
      </c>
      <c r="G18" s="6" t="s">
        <v>3786</v>
      </c>
      <c r="H18" s="7" t="s">
        <v>3636</v>
      </c>
      <c r="I18" s="6" t="s">
        <v>3786</v>
      </c>
      <c r="J18" s="6" t="s">
        <v>3786</v>
      </c>
      <c r="K18" s="6" t="s">
        <v>3786</v>
      </c>
      <c r="L18" s="6" t="s">
        <v>3786</v>
      </c>
      <c r="M18" s="6" t="s">
        <v>3786</v>
      </c>
      <c r="N18" s="1"/>
      <c r="O18" s="1"/>
      <c r="P18" s="1"/>
    </row>
    <row r="19" spans="1:16" x14ac:dyDescent="0.2">
      <c r="A19" t="s">
        <v>996</v>
      </c>
      <c r="B19" s="4" t="s">
        <v>3606</v>
      </c>
      <c r="C19" s="4" t="s">
        <v>2709</v>
      </c>
      <c r="D19" s="2">
        <v>76301</v>
      </c>
      <c r="E19" t="s">
        <v>743</v>
      </c>
      <c r="F19" t="s">
        <v>3636</v>
      </c>
      <c r="G19" s="6" t="s">
        <v>3786</v>
      </c>
      <c r="H19" s="6" t="s">
        <v>3786</v>
      </c>
      <c r="I19" s="6" t="s">
        <v>3786</v>
      </c>
      <c r="J19" s="6" t="s">
        <v>3786</v>
      </c>
      <c r="K19" s="6" t="s">
        <v>3786</v>
      </c>
      <c r="L19" s="6" t="s">
        <v>3786</v>
      </c>
      <c r="M19" s="7" t="s">
        <v>3636</v>
      </c>
      <c r="N19" s="1"/>
      <c r="O19" s="1"/>
      <c r="P19" s="1"/>
    </row>
    <row r="20" spans="1:16" x14ac:dyDescent="0.2">
      <c r="A20" t="s">
        <v>996</v>
      </c>
      <c r="B20" s="4" t="s">
        <v>3606</v>
      </c>
      <c r="C20" s="4" t="s">
        <v>2709</v>
      </c>
      <c r="D20" s="2">
        <v>76301</v>
      </c>
      <c r="E20" t="s">
        <v>728</v>
      </c>
      <c r="F20" t="s">
        <v>3636</v>
      </c>
      <c r="G20" s="6" t="s">
        <v>3786</v>
      </c>
      <c r="H20" s="6" t="s">
        <v>3786</v>
      </c>
      <c r="I20" s="6" t="s">
        <v>3786</v>
      </c>
      <c r="J20" s="6" t="s">
        <v>3786</v>
      </c>
      <c r="K20" s="7" t="s">
        <v>3636</v>
      </c>
      <c r="L20" s="6" t="s">
        <v>3786</v>
      </c>
      <c r="M20" s="6" t="s">
        <v>3786</v>
      </c>
      <c r="N20" s="1"/>
      <c r="O20" s="1"/>
      <c r="P20" s="1"/>
    </row>
    <row r="21" spans="1:16" x14ac:dyDescent="0.2">
      <c r="A21" t="s">
        <v>996</v>
      </c>
      <c r="B21" s="4" t="s">
        <v>3242</v>
      </c>
      <c r="C21" s="4" t="s">
        <v>2677</v>
      </c>
      <c r="D21" s="2">
        <v>76230</v>
      </c>
      <c r="E21" t="s">
        <v>745</v>
      </c>
      <c r="F21" t="s">
        <v>3644</v>
      </c>
      <c r="G21" s="6" t="s">
        <v>3786</v>
      </c>
      <c r="H21" s="6" t="s">
        <v>3786</v>
      </c>
      <c r="I21" s="7" t="s">
        <v>3644</v>
      </c>
      <c r="J21" s="6" t="s">
        <v>3786</v>
      </c>
      <c r="K21" s="6" t="s">
        <v>3786</v>
      </c>
      <c r="L21" s="6" t="s">
        <v>3786</v>
      </c>
      <c r="M21" s="6" t="s">
        <v>3786</v>
      </c>
      <c r="N21" s="1"/>
      <c r="O21" s="1"/>
      <c r="P21" s="1"/>
    </row>
    <row r="22" spans="1:16" x14ac:dyDescent="0.2">
      <c r="A22" t="s">
        <v>1794</v>
      </c>
      <c r="B22" s="4" t="s">
        <v>3361</v>
      </c>
      <c r="C22" s="4" t="s">
        <v>2753</v>
      </c>
      <c r="D22" s="2">
        <v>76450</v>
      </c>
      <c r="E22" t="s">
        <v>728</v>
      </c>
      <c r="F22" t="s">
        <v>3644</v>
      </c>
      <c r="G22" s="6" t="s">
        <v>3786</v>
      </c>
      <c r="H22" s="6" t="s">
        <v>3786</v>
      </c>
      <c r="I22" s="6" t="s">
        <v>3786</v>
      </c>
      <c r="J22" s="6" t="s">
        <v>3786</v>
      </c>
      <c r="K22" s="7" t="s">
        <v>3644</v>
      </c>
      <c r="L22" s="6" t="s">
        <v>3786</v>
      </c>
      <c r="M22" s="6" t="s">
        <v>3786</v>
      </c>
      <c r="N22" s="1"/>
      <c r="O22" s="1"/>
      <c r="P22" s="1"/>
    </row>
    <row r="23" spans="1:16" x14ac:dyDescent="0.2">
      <c r="A23" t="s">
        <v>1791</v>
      </c>
      <c r="B23" s="4" t="s">
        <v>3608</v>
      </c>
      <c r="C23" s="4" t="s">
        <v>2709</v>
      </c>
      <c r="D23" s="2">
        <v>76302</v>
      </c>
      <c r="E23" t="s">
        <v>735</v>
      </c>
      <c r="F23" t="s">
        <v>3644</v>
      </c>
      <c r="G23" s="6" t="s">
        <v>3786</v>
      </c>
      <c r="H23" s="7" t="s">
        <v>3644</v>
      </c>
      <c r="I23" s="6" t="s">
        <v>3786</v>
      </c>
      <c r="J23" s="6" t="s">
        <v>3786</v>
      </c>
      <c r="K23" s="6" t="s">
        <v>3786</v>
      </c>
      <c r="L23" s="6" t="s">
        <v>3786</v>
      </c>
      <c r="M23" s="6" t="s">
        <v>3786</v>
      </c>
      <c r="N23" s="1"/>
      <c r="O23" s="1"/>
      <c r="P23" s="1"/>
    </row>
    <row r="24" spans="1:16" x14ac:dyDescent="0.2">
      <c r="A24" t="s">
        <v>1791</v>
      </c>
      <c r="B24" s="4" t="s">
        <v>3607</v>
      </c>
      <c r="C24" s="4" t="s">
        <v>2709</v>
      </c>
      <c r="D24" s="2">
        <v>76309</v>
      </c>
      <c r="E24" t="s">
        <v>744</v>
      </c>
      <c r="F24" t="s">
        <v>3659</v>
      </c>
      <c r="G24" s="7" t="s">
        <v>3659</v>
      </c>
      <c r="H24" s="6" t="s">
        <v>3786</v>
      </c>
      <c r="I24" s="6" t="s">
        <v>3786</v>
      </c>
      <c r="J24" s="6" t="s">
        <v>3786</v>
      </c>
      <c r="K24" s="6" t="s">
        <v>3786</v>
      </c>
      <c r="L24" s="6" t="s">
        <v>3786</v>
      </c>
      <c r="M24" s="6" t="s">
        <v>3786</v>
      </c>
      <c r="N24" s="1"/>
      <c r="O24" s="1"/>
      <c r="P24" s="1"/>
    </row>
    <row r="25" spans="1:16" x14ac:dyDescent="0.2">
      <c r="A25" t="s">
        <v>1791</v>
      </c>
      <c r="B25" s="4" t="s">
        <v>3608</v>
      </c>
      <c r="C25" s="4" t="s">
        <v>2709</v>
      </c>
      <c r="D25" s="2">
        <v>76302</v>
      </c>
      <c r="E25" t="s">
        <v>744</v>
      </c>
      <c r="F25" t="s">
        <v>3648</v>
      </c>
      <c r="G25" s="7" t="s">
        <v>3648</v>
      </c>
      <c r="H25" s="6" t="s">
        <v>3786</v>
      </c>
      <c r="I25" s="6" t="s">
        <v>3786</v>
      </c>
      <c r="J25" s="6" t="s">
        <v>3786</v>
      </c>
      <c r="K25" s="6" t="s">
        <v>3786</v>
      </c>
      <c r="L25" s="6" t="s">
        <v>3786</v>
      </c>
      <c r="M25" s="6" t="s">
        <v>3786</v>
      </c>
      <c r="N25" s="1"/>
      <c r="O25" s="1"/>
      <c r="P25" s="1"/>
    </row>
    <row r="26" spans="1:16" x14ac:dyDescent="0.2">
      <c r="A26" t="s">
        <v>1791</v>
      </c>
      <c r="B26" s="4" t="s">
        <v>3608</v>
      </c>
      <c r="C26" s="4" t="s">
        <v>2709</v>
      </c>
      <c r="D26" s="2">
        <v>76302</v>
      </c>
      <c r="E26" t="s">
        <v>745</v>
      </c>
      <c r="F26" t="s">
        <v>3644</v>
      </c>
      <c r="G26" s="6" t="s">
        <v>3786</v>
      </c>
      <c r="H26" s="6" t="s">
        <v>3786</v>
      </c>
      <c r="I26" s="7" t="s">
        <v>3644</v>
      </c>
      <c r="J26" s="6" t="s">
        <v>3786</v>
      </c>
      <c r="K26" s="6" t="s">
        <v>3786</v>
      </c>
      <c r="L26" s="6" t="s">
        <v>3786</v>
      </c>
      <c r="M26" s="6" t="s">
        <v>3786</v>
      </c>
      <c r="N26" s="1"/>
      <c r="O26" s="1"/>
      <c r="P26" s="1"/>
    </row>
    <row r="27" spans="1:16" x14ac:dyDescent="0.2">
      <c r="A27" t="s">
        <v>1792</v>
      </c>
      <c r="B27" s="4" t="s">
        <v>3609</v>
      </c>
      <c r="C27" s="4" t="s">
        <v>2709</v>
      </c>
      <c r="D27" s="2">
        <v>76309</v>
      </c>
      <c r="E27" t="s">
        <v>745</v>
      </c>
      <c r="F27" t="s">
        <v>3691</v>
      </c>
      <c r="G27" s="6" t="s">
        <v>3786</v>
      </c>
      <c r="H27" s="6" t="s">
        <v>3786</v>
      </c>
      <c r="I27" s="7" t="s">
        <v>3691</v>
      </c>
      <c r="J27" s="6" t="s">
        <v>3786</v>
      </c>
      <c r="K27" s="6" t="s">
        <v>3786</v>
      </c>
      <c r="L27" s="6" t="s">
        <v>3786</v>
      </c>
      <c r="M27" s="6" t="s">
        <v>3786</v>
      </c>
      <c r="N27" s="1"/>
      <c r="O27" s="1"/>
      <c r="P27" s="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B1" sqref="B1:B1048576"/>
    </sheetView>
  </sheetViews>
  <sheetFormatPr defaultRowHeight="12.75" x14ac:dyDescent="0.2"/>
  <cols>
    <col min="1" max="1" width="25.7109375" bestFit="1" customWidth="1"/>
    <col min="2" max="2" width="86" bestFit="1" customWidth="1"/>
    <col min="3" max="3" width="13.85546875" bestFit="1" customWidth="1"/>
    <col min="4" max="4" width="8" bestFit="1" customWidth="1"/>
    <col min="5" max="5" width="10.85546875" bestFit="1" customWidth="1"/>
    <col min="6" max="6" width="17.85546875" bestFit="1" customWidth="1"/>
    <col min="7" max="8" width="11.42578125" bestFit="1" customWidth="1"/>
    <col min="9" max="9" width="17.85546875" bestFit="1" customWidth="1"/>
    <col min="10" max="10" width="16.5703125" bestFit="1" customWidth="1"/>
    <col min="11" max="11" width="17.85546875" bestFit="1" customWidth="1"/>
    <col min="12" max="12" width="11.42578125" bestFit="1" customWidth="1"/>
    <col min="13" max="13" width="8.42578125" bestFit="1" customWidth="1"/>
  </cols>
  <sheetData>
    <row r="1" spans="1:16" x14ac:dyDescent="0.2">
      <c r="A1" t="s">
        <v>713</v>
      </c>
      <c r="B1" s="3" t="s">
        <v>2640</v>
      </c>
      <c r="C1" s="3" t="s">
        <v>2642</v>
      </c>
      <c r="D1" t="s">
        <v>3787</v>
      </c>
      <c r="E1" t="s">
        <v>720</v>
      </c>
      <c r="F1" s="3" t="s">
        <v>3631</v>
      </c>
      <c r="G1" s="7" t="s">
        <v>744</v>
      </c>
      <c r="H1" s="7" t="s">
        <v>735</v>
      </c>
      <c r="I1" s="7" t="s">
        <v>745</v>
      </c>
      <c r="J1" s="7" t="s">
        <v>746</v>
      </c>
      <c r="K1" s="7" t="s">
        <v>728</v>
      </c>
      <c r="L1" s="7" t="s">
        <v>742</v>
      </c>
      <c r="M1" s="7" t="s">
        <v>743</v>
      </c>
    </row>
    <row r="2" spans="1:16" x14ac:dyDescent="0.2">
      <c r="A2" t="s">
        <v>1802</v>
      </c>
      <c r="B2" s="4" t="s">
        <v>2953</v>
      </c>
      <c r="C2" s="4" t="s">
        <v>2680</v>
      </c>
      <c r="D2" s="2">
        <v>76801</v>
      </c>
      <c r="E2" t="s">
        <v>728</v>
      </c>
      <c r="F2" t="s">
        <v>3783</v>
      </c>
      <c r="G2" s="6" t="s">
        <v>3786</v>
      </c>
      <c r="H2" s="6" t="s">
        <v>3786</v>
      </c>
      <c r="I2" s="6" t="s">
        <v>3786</v>
      </c>
      <c r="J2" s="6" t="s">
        <v>3786</v>
      </c>
      <c r="K2" s="7" t="s">
        <v>3783</v>
      </c>
      <c r="L2" s="6" t="s">
        <v>3786</v>
      </c>
      <c r="M2" s="6" t="s">
        <v>3786</v>
      </c>
      <c r="N2" s="1"/>
      <c r="O2" s="1"/>
      <c r="P2" s="1"/>
    </row>
    <row r="3" spans="1:16" x14ac:dyDescent="0.2">
      <c r="A3" t="s">
        <v>1802</v>
      </c>
      <c r="B3" s="4" t="s">
        <v>2953</v>
      </c>
      <c r="C3" s="4" t="s">
        <v>2680</v>
      </c>
      <c r="D3" s="2">
        <v>76801</v>
      </c>
      <c r="E3" t="s">
        <v>745</v>
      </c>
      <c r="F3" t="s">
        <v>3783</v>
      </c>
      <c r="G3" s="6" t="s">
        <v>3786</v>
      </c>
      <c r="H3" s="6" t="s">
        <v>3786</v>
      </c>
      <c r="I3" s="7" t="s">
        <v>3783</v>
      </c>
      <c r="J3" s="6" t="s">
        <v>3786</v>
      </c>
      <c r="K3" s="6" t="s">
        <v>3786</v>
      </c>
      <c r="L3" s="6" t="s">
        <v>3786</v>
      </c>
      <c r="M3" s="6" t="s">
        <v>3786</v>
      </c>
      <c r="N3" s="1"/>
      <c r="O3" s="1"/>
      <c r="P3" s="1"/>
    </row>
    <row r="4" spans="1:16" x14ac:dyDescent="0.2">
      <c r="A4" t="s">
        <v>1813</v>
      </c>
      <c r="B4" s="4" t="s">
        <v>3271</v>
      </c>
      <c r="C4" s="4" t="s">
        <v>2701</v>
      </c>
      <c r="D4" s="2">
        <v>76437</v>
      </c>
      <c r="E4" t="s">
        <v>746</v>
      </c>
      <c r="F4" t="s">
        <v>3661</v>
      </c>
      <c r="G4" s="6" t="s">
        <v>3786</v>
      </c>
      <c r="H4" s="6" t="s">
        <v>3786</v>
      </c>
      <c r="I4" s="6" t="s">
        <v>3786</v>
      </c>
      <c r="J4" s="7" t="s">
        <v>3661</v>
      </c>
      <c r="K4" s="6" t="s">
        <v>3786</v>
      </c>
      <c r="L4" s="6" t="s">
        <v>3786</v>
      </c>
      <c r="M4" s="6" t="s">
        <v>3786</v>
      </c>
      <c r="N4" s="1"/>
      <c r="O4" s="1"/>
      <c r="P4" s="1"/>
    </row>
    <row r="5" spans="1:16" x14ac:dyDescent="0.2">
      <c r="A5" t="s">
        <v>1806</v>
      </c>
      <c r="B5" s="4" t="s">
        <v>3007</v>
      </c>
      <c r="C5" s="4" t="s">
        <v>2732</v>
      </c>
      <c r="D5" s="2">
        <v>76448</v>
      </c>
      <c r="E5" t="s">
        <v>745</v>
      </c>
      <c r="F5" t="s">
        <v>3697</v>
      </c>
      <c r="G5" s="6" t="s">
        <v>3786</v>
      </c>
      <c r="H5" s="6" t="s">
        <v>3786</v>
      </c>
      <c r="I5" s="7" t="s">
        <v>3697</v>
      </c>
      <c r="J5" s="6" t="s">
        <v>3786</v>
      </c>
      <c r="K5" s="6" t="s">
        <v>3786</v>
      </c>
      <c r="L5" s="6" t="s">
        <v>3786</v>
      </c>
      <c r="M5" s="6" t="s">
        <v>3786</v>
      </c>
      <c r="N5" s="1"/>
      <c r="O5" s="1"/>
      <c r="P5" s="1"/>
    </row>
    <row r="6" spans="1:16" x14ac:dyDescent="0.2">
      <c r="A6" t="s">
        <v>1808</v>
      </c>
      <c r="B6" s="4" t="s">
        <v>3359</v>
      </c>
      <c r="C6" s="4" t="s">
        <v>2752</v>
      </c>
      <c r="D6" s="2">
        <v>77963</v>
      </c>
      <c r="E6" t="s">
        <v>728</v>
      </c>
      <c r="F6" t="s">
        <v>3661</v>
      </c>
      <c r="G6" s="6" t="s">
        <v>3786</v>
      </c>
      <c r="H6" s="6" t="s">
        <v>3786</v>
      </c>
      <c r="I6" s="6" t="s">
        <v>3786</v>
      </c>
      <c r="J6" s="6" t="s">
        <v>3786</v>
      </c>
      <c r="K6" s="7" t="s">
        <v>3661</v>
      </c>
      <c r="L6" s="6" t="s">
        <v>3786</v>
      </c>
      <c r="M6" s="6" t="s">
        <v>3786</v>
      </c>
      <c r="N6" s="1"/>
      <c r="O6" s="1"/>
      <c r="P6" s="1"/>
    </row>
    <row r="7" spans="1:16" x14ac:dyDescent="0.2">
      <c r="A7" t="s">
        <v>1803</v>
      </c>
      <c r="B7" s="4" t="s">
        <v>3373</v>
      </c>
      <c r="C7" s="4" t="s">
        <v>2760</v>
      </c>
      <c r="D7" s="2">
        <v>79520</v>
      </c>
      <c r="E7" t="s">
        <v>735</v>
      </c>
      <c r="F7" t="s">
        <v>3661</v>
      </c>
      <c r="G7" s="6" t="s">
        <v>3786</v>
      </c>
      <c r="H7" s="7" t="s">
        <v>3661</v>
      </c>
      <c r="I7" s="6" t="s">
        <v>3786</v>
      </c>
      <c r="J7" s="6" t="s">
        <v>3786</v>
      </c>
      <c r="K7" s="6" t="s">
        <v>3786</v>
      </c>
      <c r="L7" s="6" t="s">
        <v>3786</v>
      </c>
      <c r="M7" s="6" t="s">
        <v>3786</v>
      </c>
      <c r="N7" s="1"/>
      <c r="O7" s="1"/>
      <c r="P7" s="1"/>
    </row>
    <row r="8" spans="1:16" x14ac:dyDescent="0.2">
      <c r="A8" t="s">
        <v>1804</v>
      </c>
      <c r="B8" s="4" t="s">
        <v>3376</v>
      </c>
      <c r="C8" s="4" t="s">
        <v>2761</v>
      </c>
      <c r="D8" s="2">
        <v>79521</v>
      </c>
      <c r="E8" t="s">
        <v>728</v>
      </c>
      <c r="F8" t="s">
        <v>3644</v>
      </c>
      <c r="G8" s="6" t="s">
        <v>3786</v>
      </c>
      <c r="H8" s="6" t="s">
        <v>3786</v>
      </c>
      <c r="I8" s="6" t="s">
        <v>3786</v>
      </c>
      <c r="J8" s="6" t="s">
        <v>3786</v>
      </c>
      <c r="K8" s="7" t="s">
        <v>3644</v>
      </c>
      <c r="L8" s="6" t="s">
        <v>3786</v>
      </c>
      <c r="M8" s="6" t="s">
        <v>3786</v>
      </c>
      <c r="N8" s="1"/>
      <c r="O8" s="1"/>
      <c r="P8" s="1"/>
    </row>
    <row r="9" spans="1:16" x14ac:dyDescent="0.2">
      <c r="A9" t="s">
        <v>1811</v>
      </c>
      <c r="B9" s="4" t="s">
        <v>2956</v>
      </c>
      <c r="C9" s="4" t="s">
        <v>2770</v>
      </c>
      <c r="D9" s="2">
        <v>79606</v>
      </c>
      <c r="E9" t="s">
        <v>745</v>
      </c>
      <c r="F9" t="s">
        <v>3640</v>
      </c>
      <c r="G9" s="6" t="s">
        <v>3786</v>
      </c>
      <c r="H9" s="6" t="s">
        <v>3786</v>
      </c>
      <c r="I9" s="7" t="s">
        <v>3640</v>
      </c>
      <c r="J9" s="6" t="s">
        <v>3786</v>
      </c>
      <c r="K9" s="6" t="s">
        <v>3786</v>
      </c>
      <c r="L9" s="6" t="s">
        <v>3786</v>
      </c>
      <c r="M9" s="6" t="s">
        <v>3786</v>
      </c>
      <c r="N9" s="1"/>
      <c r="O9" s="1"/>
      <c r="P9" s="1"/>
    </row>
    <row r="10" spans="1:16" x14ac:dyDescent="0.2">
      <c r="A10" t="s">
        <v>1809</v>
      </c>
      <c r="B10" s="4" t="s">
        <v>3177</v>
      </c>
      <c r="C10" s="4" t="s">
        <v>2770</v>
      </c>
      <c r="D10" s="2">
        <v>79601</v>
      </c>
      <c r="E10" t="s">
        <v>742</v>
      </c>
      <c r="F10" t="s">
        <v>3661</v>
      </c>
      <c r="G10" s="6" t="s">
        <v>3786</v>
      </c>
      <c r="H10" s="6" t="s">
        <v>3786</v>
      </c>
      <c r="I10" s="6" t="s">
        <v>3786</v>
      </c>
      <c r="J10" s="6" t="s">
        <v>3786</v>
      </c>
      <c r="K10" s="6" t="s">
        <v>3786</v>
      </c>
      <c r="L10" s="7" t="s">
        <v>3661</v>
      </c>
      <c r="M10" s="6" t="s">
        <v>3786</v>
      </c>
      <c r="N10" s="1"/>
      <c r="O10" s="1"/>
      <c r="P10" s="1"/>
    </row>
    <row r="11" spans="1:16" x14ac:dyDescent="0.2">
      <c r="A11" t="s">
        <v>1809</v>
      </c>
      <c r="B11" s="4" t="s">
        <v>3177</v>
      </c>
      <c r="C11" s="4" t="s">
        <v>2770</v>
      </c>
      <c r="D11" s="2">
        <v>79601</v>
      </c>
      <c r="E11" t="s">
        <v>735</v>
      </c>
      <c r="F11" t="s">
        <v>3661</v>
      </c>
      <c r="G11" s="6" t="s">
        <v>3786</v>
      </c>
      <c r="H11" s="7" t="s">
        <v>3661</v>
      </c>
      <c r="I11" s="6" t="s">
        <v>3786</v>
      </c>
      <c r="J11" s="6" t="s">
        <v>3786</v>
      </c>
      <c r="K11" s="6" t="s">
        <v>3786</v>
      </c>
      <c r="L11" s="6" t="s">
        <v>3786</v>
      </c>
      <c r="M11" s="6" t="s">
        <v>3786</v>
      </c>
      <c r="N11" s="1"/>
      <c r="O11" s="1"/>
      <c r="P11" s="1"/>
    </row>
    <row r="12" spans="1:16" x14ac:dyDescent="0.2">
      <c r="A12" t="s">
        <v>667</v>
      </c>
      <c r="B12" s="4" t="s">
        <v>3564</v>
      </c>
      <c r="C12" s="4" t="s">
        <v>2821</v>
      </c>
      <c r="D12" s="2">
        <v>79556</v>
      </c>
      <c r="E12" t="s">
        <v>735</v>
      </c>
      <c r="F12" t="s">
        <v>3661</v>
      </c>
      <c r="G12" s="6" t="s">
        <v>3786</v>
      </c>
      <c r="H12" s="7" t="s">
        <v>3661</v>
      </c>
      <c r="I12" s="6" t="s">
        <v>3786</v>
      </c>
      <c r="J12" s="6" t="s">
        <v>3786</v>
      </c>
      <c r="K12" s="6" t="s">
        <v>3786</v>
      </c>
      <c r="L12" s="6" t="s">
        <v>3786</v>
      </c>
      <c r="M12" s="6" t="s">
        <v>3786</v>
      </c>
      <c r="N12" s="1"/>
      <c r="O12" s="1"/>
      <c r="P12" s="1"/>
    </row>
    <row r="13" spans="1:16" x14ac:dyDescent="0.2">
      <c r="A13" t="s">
        <v>1810</v>
      </c>
      <c r="B13" s="4" t="s">
        <v>3275</v>
      </c>
      <c r="C13" s="4" t="s">
        <v>2835</v>
      </c>
      <c r="D13" s="2">
        <v>76442</v>
      </c>
      <c r="E13" t="s">
        <v>746</v>
      </c>
      <c r="F13" t="s">
        <v>3769</v>
      </c>
      <c r="G13" s="6" t="s">
        <v>3786</v>
      </c>
      <c r="H13" s="6" t="s">
        <v>3786</v>
      </c>
      <c r="I13" s="6" t="s">
        <v>3786</v>
      </c>
      <c r="J13" s="7" t="s">
        <v>3769</v>
      </c>
      <c r="K13" s="6" t="s">
        <v>3786</v>
      </c>
      <c r="L13" s="6" t="s">
        <v>3786</v>
      </c>
      <c r="M13" s="6" t="s">
        <v>3786</v>
      </c>
      <c r="N13" s="1"/>
      <c r="O13" s="1"/>
      <c r="P13" s="1"/>
    </row>
    <row r="14" spans="1:16" x14ac:dyDescent="0.2">
      <c r="A14" t="s">
        <v>1423</v>
      </c>
      <c r="B14" s="4" t="s">
        <v>2957</v>
      </c>
      <c r="C14" s="4" t="s">
        <v>2770</v>
      </c>
      <c r="D14" s="2">
        <v>79601</v>
      </c>
      <c r="E14" t="s">
        <v>745</v>
      </c>
      <c r="F14" t="s">
        <v>3669</v>
      </c>
      <c r="G14" s="6" t="s">
        <v>3786</v>
      </c>
      <c r="H14" s="6" t="s">
        <v>3786</v>
      </c>
      <c r="I14" s="7" t="s">
        <v>3669</v>
      </c>
      <c r="J14" s="6" t="s">
        <v>3786</v>
      </c>
      <c r="K14" s="6" t="s">
        <v>3786</v>
      </c>
      <c r="L14" s="6" t="s">
        <v>3786</v>
      </c>
      <c r="M14" s="6" t="s">
        <v>3786</v>
      </c>
      <c r="N14" s="1"/>
      <c r="O14" s="1"/>
      <c r="P14" s="1"/>
    </row>
    <row r="15" spans="1:16" x14ac:dyDescent="0.2">
      <c r="A15" t="s">
        <v>1801</v>
      </c>
      <c r="B15" s="4" t="s">
        <v>3178</v>
      </c>
      <c r="C15" s="4" t="s">
        <v>2770</v>
      </c>
      <c r="D15" s="2">
        <v>79605</v>
      </c>
      <c r="E15" t="s">
        <v>735</v>
      </c>
      <c r="F15" t="s">
        <v>3644</v>
      </c>
      <c r="G15" s="6" t="s">
        <v>3786</v>
      </c>
      <c r="H15" s="7" t="s">
        <v>3644</v>
      </c>
      <c r="I15" s="6" t="s">
        <v>3786</v>
      </c>
      <c r="J15" s="6" t="s">
        <v>3786</v>
      </c>
      <c r="K15" s="6" t="s">
        <v>3786</v>
      </c>
      <c r="L15" s="6" t="s">
        <v>3786</v>
      </c>
      <c r="M15" s="6" t="s">
        <v>3786</v>
      </c>
      <c r="N15" s="1"/>
      <c r="O15" s="1"/>
      <c r="P15" s="1"/>
    </row>
    <row r="16" spans="1:16" x14ac:dyDescent="0.2">
      <c r="A16" t="s">
        <v>1801</v>
      </c>
      <c r="B16" s="4" t="s">
        <v>3178</v>
      </c>
      <c r="C16" s="4" t="s">
        <v>2770</v>
      </c>
      <c r="D16" s="2">
        <v>79605</v>
      </c>
      <c r="E16" t="s">
        <v>728</v>
      </c>
      <c r="F16" t="s">
        <v>3644</v>
      </c>
      <c r="G16" s="6" t="s">
        <v>3786</v>
      </c>
      <c r="H16" s="6" t="s">
        <v>3786</v>
      </c>
      <c r="I16" s="6" t="s">
        <v>3786</v>
      </c>
      <c r="J16" s="6" t="s">
        <v>3786</v>
      </c>
      <c r="K16" s="7" t="s">
        <v>3644</v>
      </c>
      <c r="L16" s="6" t="s">
        <v>3786</v>
      </c>
      <c r="M16" s="6" t="s">
        <v>3786</v>
      </c>
      <c r="N16" s="1"/>
      <c r="O16" s="1"/>
      <c r="P16" s="1"/>
    </row>
    <row r="17" spans="1:16" x14ac:dyDescent="0.2">
      <c r="A17" t="s">
        <v>1812</v>
      </c>
      <c r="B17" s="4" t="s">
        <v>3179</v>
      </c>
      <c r="C17" s="4" t="s">
        <v>2770</v>
      </c>
      <c r="D17" s="2">
        <v>79605</v>
      </c>
      <c r="E17" t="s">
        <v>744</v>
      </c>
      <c r="F17" t="s">
        <v>3686</v>
      </c>
      <c r="G17" s="7" t="s">
        <v>3686</v>
      </c>
      <c r="H17" s="6" t="s">
        <v>3786</v>
      </c>
      <c r="I17" s="6" t="s">
        <v>3786</v>
      </c>
      <c r="J17" s="6" t="s">
        <v>3786</v>
      </c>
      <c r="K17" s="6" t="s">
        <v>3786</v>
      </c>
      <c r="L17" s="6" t="s">
        <v>3786</v>
      </c>
      <c r="M17" s="6" t="s">
        <v>3786</v>
      </c>
      <c r="N17" s="1"/>
      <c r="O17" s="1"/>
      <c r="P17" s="1"/>
    </row>
    <row r="18" spans="1:16" x14ac:dyDescent="0.2">
      <c r="A18" t="s">
        <v>996</v>
      </c>
      <c r="B18" s="4" t="s">
        <v>3276</v>
      </c>
      <c r="C18" s="4" t="s">
        <v>2835</v>
      </c>
      <c r="D18" s="2">
        <v>76442</v>
      </c>
      <c r="E18" t="s">
        <v>745</v>
      </c>
      <c r="F18" t="s">
        <v>3644</v>
      </c>
      <c r="G18" s="6" t="s">
        <v>3786</v>
      </c>
      <c r="H18" s="6" t="s">
        <v>3786</v>
      </c>
      <c r="I18" s="7" t="s">
        <v>3644</v>
      </c>
      <c r="J18" s="6" t="s">
        <v>3786</v>
      </c>
      <c r="K18" s="6" t="s">
        <v>3786</v>
      </c>
      <c r="L18" s="6" t="s">
        <v>3786</v>
      </c>
      <c r="M18" s="6" t="s">
        <v>3786</v>
      </c>
      <c r="N18" s="1"/>
      <c r="O18" s="1"/>
      <c r="P18" s="1"/>
    </row>
    <row r="19" spans="1:16" x14ac:dyDescent="0.2">
      <c r="A19" t="s">
        <v>1805</v>
      </c>
      <c r="B19" s="4" t="s">
        <v>3556</v>
      </c>
      <c r="C19" s="4" t="s">
        <v>2883</v>
      </c>
      <c r="D19" s="2">
        <v>79553</v>
      </c>
      <c r="E19" t="s">
        <v>745</v>
      </c>
      <c r="F19" t="s">
        <v>3644</v>
      </c>
      <c r="G19" s="6" t="s">
        <v>3786</v>
      </c>
      <c r="H19" s="6" t="s">
        <v>3786</v>
      </c>
      <c r="I19" s="7" t="s">
        <v>3644</v>
      </c>
      <c r="J19" s="6" t="s">
        <v>3786</v>
      </c>
      <c r="K19" s="6" t="s">
        <v>3786</v>
      </c>
      <c r="L19" s="6" t="s">
        <v>3786</v>
      </c>
      <c r="M19" s="6" t="s">
        <v>3786</v>
      </c>
      <c r="N19" s="1"/>
      <c r="O19" s="1"/>
      <c r="P19" s="1"/>
    </row>
    <row r="20" spans="1:16" x14ac:dyDescent="0.2">
      <c r="A20" t="s">
        <v>1807</v>
      </c>
      <c r="B20" s="4" t="s">
        <v>3565</v>
      </c>
      <c r="C20" s="4" t="s">
        <v>2821</v>
      </c>
      <c r="D20" s="2">
        <v>79556</v>
      </c>
      <c r="E20" t="s">
        <v>745</v>
      </c>
      <c r="F20" t="s">
        <v>3644</v>
      </c>
      <c r="G20" s="6" t="s">
        <v>3786</v>
      </c>
      <c r="H20" s="6" t="s">
        <v>3786</v>
      </c>
      <c r="I20" s="7" t="s">
        <v>3644</v>
      </c>
      <c r="J20" s="6" t="s">
        <v>3786</v>
      </c>
      <c r="K20" s="6" t="s">
        <v>3786</v>
      </c>
      <c r="L20" s="6" t="s">
        <v>3786</v>
      </c>
      <c r="M20" s="6" t="s">
        <v>3786</v>
      </c>
      <c r="N20" s="1"/>
      <c r="O20" s="1"/>
      <c r="P20" s="1"/>
    </row>
    <row r="21" spans="1:16" x14ac:dyDescent="0.2">
      <c r="B21" s="3"/>
      <c r="C21" s="3"/>
      <c r="G21" s="7"/>
      <c r="H21" s="7"/>
      <c r="I21" s="7"/>
      <c r="J21" s="7"/>
      <c r="K21" s="7"/>
      <c r="L21" s="7"/>
      <c r="M21" s="7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activeCell="B1" sqref="B1:B1048576"/>
    </sheetView>
  </sheetViews>
  <sheetFormatPr defaultRowHeight="12.75" x14ac:dyDescent="0.2"/>
  <cols>
    <col min="1" max="1" width="26.140625" bestFit="1" customWidth="1"/>
    <col min="2" max="2" width="106.85546875" bestFit="1" customWidth="1"/>
    <col min="3" max="3" width="15.5703125" bestFit="1" customWidth="1"/>
    <col min="4" max="4" width="8" bestFit="1" customWidth="1"/>
    <col min="5" max="5" width="10.85546875" bestFit="1" customWidth="1"/>
    <col min="6" max="6" width="18.5703125" bestFit="1" customWidth="1"/>
    <col min="7" max="7" width="16.5703125" bestFit="1" customWidth="1"/>
    <col min="8" max="8" width="18.5703125" bestFit="1" customWidth="1"/>
    <col min="9" max="9" width="16.5703125" bestFit="1" customWidth="1"/>
    <col min="10" max="10" width="18.5703125" bestFit="1" customWidth="1"/>
    <col min="11" max="11" width="16.5703125" bestFit="1" customWidth="1"/>
    <col min="12" max="12" width="18.5703125" bestFit="1" customWidth="1"/>
    <col min="13" max="13" width="11.42578125" bestFit="1" customWidth="1"/>
  </cols>
  <sheetData>
    <row r="1" spans="1:16" x14ac:dyDescent="0.2">
      <c r="A1" t="s">
        <v>713</v>
      </c>
      <c r="B1" s="3" t="s">
        <v>2640</v>
      </c>
      <c r="C1" s="3" t="s">
        <v>2642</v>
      </c>
      <c r="D1" t="s">
        <v>3787</v>
      </c>
      <c r="E1" t="s">
        <v>720</v>
      </c>
      <c r="F1" s="3" t="s">
        <v>3631</v>
      </c>
      <c r="G1" s="7" t="s">
        <v>744</v>
      </c>
      <c r="H1" s="7" t="s">
        <v>735</v>
      </c>
      <c r="I1" s="7" t="s">
        <v>745</v>
      </c>
      <c r="J1" s="7" t="s">
        <v>746</v>
      </c>
      <c r="K1" s="7" t="s">
        <v>728</v>
      </c>
      <c r="L1" s="7" t="s">
        <v>742</v>
      </c>
      <c r="M1" s="7" t="s">
        <v>743</v>
      </c>
    </row>
    <row r="2" spans="1:16" x14ac:dyDescent="0.2">
      <c r="A2" t="s">
        <v>1825</v>
      </c>
      <c r="B2" s="4" t="s">
        <v>3362</v>
      </c>
      <c r="C2" s="4" t="s">
        <v>2653</v>
      </c>
      <c r="D2" s="2">
        <v>76049</v>
      </c>
      <c r="E2" t="s">
        <v>742</v>
      </c>
      <c r="F2" t="s">
        <v>3682</v>
      </c>
      <c r="G2" s="6" t="s">
        <v>3786</v>
      </c>
      <c r="H2" s="6" t="s">
        <v>3786</v>
      </c>
      <c r="I2" s="6" t="s">
        <v>3786</v>
      </c>
      <c r="J2" s="6" t="s">
        <v>3786</v>
      </c>
      <c r="K2" s="6" t="s">
        <v>3786</v>
      </c>
      <c r="L2" s="7" t="s">
        <v>3682</v>
      </c>
      <c r="M2" s="6" t="s">
        <v>3786</v>
      </c>
      <c r="N2" s="1"/>
      <c r="O2" s="1"/>
      <c r="P2" s="1"/>
    </row>
    <row r="3" spans="1:16" x14ac:dyDescent="0.2">
      <c r="A3" t="s">
        <v>1825</v>
      </c>
      <c r="B3" s="4" t="s">
        <v>3362</v>
      </c>
      <c r="C3" s="4" t="s">
        <v>2653</v>
      </c>
      <c r="D3" s="2">
        <v>76049</v>
      </c>
      <c r="E3" t="s">
        <v>728</v>
      </c>
      <c r="F3" t="s">
        <v>3661</v>
      </c>
      <c r="G3" s="6" t="s">
        <v>3786</v>
      </c>
      <c r="H3" s="6" t="s">
        <v>3786</v>
      </c>
      <c r="I3" s="6" t="s">
        <v>3786</v>
      </c>
      <c r="J3" s="6" t="s">
        <v>3786</v>
      </c>
      <c r="K3" s="7" t="s">
        <v>3661</v>
      </c>
      <c r="L3" s="6" t="s">
        <v>3786</v>
      </c>
      <c r="M3" s="6" t="s">
        <v>3786</v>
      </c>
      <c r="N3" s="1"/>
      <c r="O3" s="1"/>
      <c r="P3" s="1"/>
    </row>
    <row r="4" spans="1:16" x14ac:dyDescent="0.2">
      <c r="A4" t="s">
        <v>1825</v>
      </c>
      <c r="B4" s="4" t="s">
        <v>3362</v>
      </c>
      <c r="C4" s="4" t="s">
        <v>2653</v>
      </c>
      <c r="D4" s="2">
        <v>76049</v>
      </c>
      <c r="E4" t="s">
        <v>745</v>
      </c>
      <c r="F4" t="s">
        <v>3661</v>
      </c>
      <c r="G4" s="6" t="s">
        <v>3786</v>
      </c>
      <c r="H4" s="6" t="s">
        <v>3786</v>
      </c>
      <c r="I4" s="7" t="s">
        <v>3661</v>
      </c>
      <c r="J4" s="6" t="s">
        <v>3786</v>
      </c>
      <c r="K4" s="6" t="s">
        <v>3786</v>
      </c>
      <c r="L4" s="6" t="s">
        <v>3786</v>
      </c>
      <c r="M4" s="6" t="s">
        <v>3786</v>
      </c>
      <c r="N4" s="1"/>
      <c r="O4" s="1"/>
      <c r="P4" s="1"/>
    </row>
    <row r="5" spans="1:16" x14ac:dyDescent="0.2">
      <c r="A5" t="s">
        <v>1823</v>
      </c>
      <c r="B5" s="4" t="s">
        <v>3252</v>
      </c>
      <c r="C5" s="4" t="s">
        <v>2684</v>
      </c>
      <c r="D5" s="2">
        <v>76028</v>
      </c>
      <c r="E5" t="s">
        <v>728</v>
      </c>
      <c r="F5" t="s">
        <v>3644</v>
      </c>
      <c r="G5" s="6" t="s">
        <v>3786</v>
      </c>
      <c r="H5" s="6" t="s">
        <v>3786</v>
      </c>
      <c r="I5" s="6" t="s">
        <v>3786</v>
      </c>
      <c r="J5" s="6" t="s">
        <v>3786</v>
      </c>
      <c r="K5" s="7" t="s">
        <v>3644</v>
      </c>
      <c r="L5" s="6" t="s">
        <v>3786</v>
      </c>
      <c r="M5" s="6" t="s">
        <v>3786</v>
      </c>
      <c r="N5" s="1"/>
      <c r="O5" s="1"/>
      <c r="P5" s="1"/>
    </row>
    <row r="6" spans="1:16" x14ac:dyDescent="0.2">
      <c r="A6" t="s">
        <v>1823</v>
      </c>
      <c r="B6" s="4" t="s">
        <v>3252</v>
      </c>
      <c r="C6" s="4" t="s">
        <v>2684</v>
      </c>
      <c r="D6" s="2">
        <v>76028</v>
      </c>
      <c r="E6" t="s">
        <v>745</v>
      </c>
      <c r="F6" t="s">
        <v>3644</v>
      </c>
      <c r="G6" s="6" t="s">
        <v>3786</v>
      </c>
      <c r="H6" s="6" t="s">
        <v>3786</v>
      </c>
      <c r="I6" s="7" t="s">
        <v>3644</v>
      </c>
      <c r="J6" s="6" t="s">
        <v>3786</v>
      </c>
      <c r="K6" s="6" t="s">
        <v>3786</v>
      </c>
      <c r="L6" s="6" t="s">
        <v>3786</v>
      </c>
      <c r="M6" s="6" t="s">
        <v>3786</v>
      </c>
      <c r="N6" s="1"/>
      <c r="O6" s="1"/>
      <c r="P6" s="1"/>
    </row>
    <row r="7" spans="1:16" x14ac:dyDescent="0.2">
      <c r="A7" t="s">
        <v>1821</v>
      </c>
      <c r="B7" s="4" t="s">
        <v>2978</v>
      </c>
      <c r="C7" s="4" t="s">
        <v>2705</v>
      </c>
      <c r="D7" s="2">
        <v>76031</v>
      </c>
      <c r="E7" t="s">
        <v>742</v>
      </c>
      <c r="F7" t="s">
        <v>3633</v>
      </c>
      <c r="G7" s="6" t="s">
        <v>3786</v>
      </c>
      <c r="H7" s="6" t="s">
        <v>3786</v>
      </c>
      <c r="I7" s="6" t="s">
        <v>3786</v>
      </c>
      <c r="J7" s="6" t="s">
        <v>3786</v>
      </c>
      <c r="K7" s="6" t="s">
        <v>3786</v>
      </c>
      <c r="L7" s="7" t="s">
        <v>3633</v>
      </c>
      <c r="M7" s="6" t="s">
        <v>3786</v>
      </c>
      <c r="N7" s="1"/>
      <c r="O7" s="1"/>
      <c r="P7" s="1"/>
    </row>
    <row r="8" spans="1:16" x14ac:dyDescent="0.2">
      <c r="A8" t="s">
        <v>1821</v>
      </c>
      <c r="B8" s="4" t="s">
        <v>2978</v>
      </c>
      <c r="C8" s="4" t="s">
        <v>2705</v>
      </c>
      <c r="D8" s="2">
        <v>76031</v>
      </c>
      <c r="E8" t="s">
        <v>743</v>
      </c>
      <c r="F8" t="s">
        <v>3636</v>
      </c>
      <c r="G8" s="6" t="s">
        <v>3786</v>
      </c>
      <c r="H8" s="6" t="s">
        <v>3786</v>
      </c>
      <c r="I8" s="6" t="s">
        <v>3786</v>
      </c>
      <c r="J8" s="6" t="s">
        <v>3786</v>
      </c>
      <c r="K8" s="6" t="s">
        <v>3786</v>
      </c>
      <c r="L8" s="6" t="s">
        <v>3786</v>
      </c>
      <c r="M8" s="7" t="s">
        <v>3636</v>
      </c>
      <c r="N8" s="1"/>
      <c r="O8" s="1"/>
      <c r="P8" s="1"/>
    </row>
    <row r="9" spans="1:16" x14ac:dyDescent="0.2">
      <c r="A9" t="s">
        <v>1821</v>
      </c>
      <c r="B9" s="4" t="s">
        <v>2978</v>
      </c>
      <c r="C9" s="4" t="s">
        <v>2705</v>
      </c>
      <c r="D9" s="2">
        <v>76031</v>
      </c>
      <c r="E9" t="s">
        <v>745</v>
      </c>
      <c r="F9" t="s">
        <v>3656</v>
      </c>
      <c r="G9" s="6" t="s">
        <v>3786</v>
      </c>
      <c r="H9" s="6" t="s">
        <v>3786</v>
      </c>
      <c r="I9" s="7" t="s">
        <v>3656</v>
      </c>
      <c r="J9" s="6" t="s">
        <v>3786</v>
      </c>
      <c r="K9" s="6" t="s">
        <v>3786</v>
      </c>
      <c r="L9" s="6" t="s">
        <v>3786</v>
      </c>
      <c r="M9" s="6" t="s">
        <v>3786</v>
      </c>
      <c r="N9" s="1"/>
      <c r="O9" s="1"/>
      <c r="P9" s="1"/>
    </row>
    <row r="10" spans="1:16" x14ac:dyDescent="0.2">
      <c r="A10" t="s">
        <v>1833</v>
      </c>
      <c r="B10" s="4" t="s">
        <v>3557</v>
      </c>
      <c r="C10" s="4" t="s">
        <v>2718</v>
      </c>
      <c r="D10" s="2">
        <v>76401</v>
      </c>
      <c r="E10" t="s">
        <v>744</v>
      </c>
      <c r="F10" t="s">
        <v>3644</v>
      </c>
      <c r="G10" s="7" t="s">
        <v>3644</v>
      </c>
      <c r="H10" s="6" t="s">
        <v>3786</v>
      </c>
      <c r="I10" s="6" t="s">
        <v>3786</v>
      </c>
      <c r="J10" s="6" t="s">
        <v>3786</v>
      </c>
      <c r="K10" s="6" t="s">
        <v>3786</v>
      </c>
      <c r="L10" s="6" t="s">
        <v>3786</v>
      </c>
      <c r="M10" s="6" t="s">
        <v>3786</v>
      </c>
      <c r="N10" s="1"/>
      <c r="O10" s="1"/>
      <c r="P10" s="1"/>
    </row>
    <row r="11" spans="1:16" x14ac:dyDescent="0.2">
      <c r="A11" t="s">
        <v>1833</v>
      </c>
      <c r="B11" s="4" t="s">
        <v>3557</v>
      </c>
      <c r="C11" s="4" t="s">
        <v>2718</v>
      </c>
      <c r="D11" s="2">
        <v>76401</v>
      </c>
      <c r="E11" t="s">
        <v>728</v>
      </c>
      <c r="F11" t="s">
        <v>3644</v>
      </c>
      <c r="G11" s="6" t="s">
        <v>3786</v>
      </c>
      <c r="H11" s="6" t="s">
        <v>3786</v>
      </c>
      <c r="I11" s="6" t="s">
        <v>3786</v>
      </c>
      <c r="J11" s="6" t="s">
        <v>3786</v>
      </c>
      <c r="K11" s="7" t="s">
        <v>3644</v>
      </c>
      <c r="L11" s="6" t="s">
        <v>3786</v>
      </c>
      <c r="M11" s="6" t="s">
        <v>3786</v>
      </c>
      <c r="N11" s="1"/>
      <c r="O11" s="1"/>
      <c r="P11" s="1"/>
    </row>
    <row r="12" spans="1:16" x14ac:dyDescent="0.2">
      <c r="A12" t="s">
        <v>1833</v>
      </c>
      <c r="B12" s="4" t="s">
        <v>3557</v>
      </c>
      <c r="C12" s="4" t="s">
        <v>2718</v>
      </c>
      <c r="D12" s="2">
        <v>76401</v>
      </c>
      <c r="E12" t="s">
        <v>745</v>
      </c>
      <c r="F12" t="s">
        <v>3636</v>
      </c>
      <c r="G12" s="6" t="s">
        <v>3786</v>
      </c>
      <c r="H12" s="6" t="s">
        <v>3786</v>
      </c>
      <c r="I12" s="7" t="s">
        <v>3636</v>
      </c>
      <c r="J12" s="6" t="s">
        <v>3786</v>
      </c>
      <c r="K12" s="6" t="s">
        <v>3786</v>
      </c>
      <c r="L12" s="6" t="s">
        <v>3786</v>
      </c>
      <c r="M12" s="6" t="s">
        <v>3786</v>
      </c>
      <c r="N12" s="1"/>
      <c r="O12" s="1"/>
      <c r="P12" s="1"/>
    </row>
    <row r="13" spans="1:16" x14ac:dyDescent="0.2">
      <c r="A13" t="s">
        <v>1745</v>
      </c>
      <c r="B13" s="4" t="s">
        <v>3330</v>
      </c>
      <c r="C13" s="4" t="s">
        <v>2689</v>
      </c>
      <c r="D13" s="2">
        <v>76101</v>
      </c>
      <c r="E13" t="s">
        <v>742</v>
      </c>
      <c r="F13" t="s">
        <v>3636</v>
      </c>
      <c r="G13" s="6" t="s">
        <v>3786</v>
      </c>
      <c r="H13" s="6" t="s">
        <v>3786</v>
      </c>
      <c r="I13" s="6" t="s">
        <v>3786</v>
      </c>
      <c r="J13" s="6" t="s">
        <v>3786</v>
      </c>
      <c r="K13" s="6" t="s">
        <v>3786</v>
      </c>
      <c r="L13" s="7" t="s">
        <v>3636</v>
      </c>
      <c r="M13" s="6" t="s">
        <v>3786</v>
      </c>
      <c r="N13" s="1"/>
      <c r="O13" s="1"/>
      <c r="P13" s="1"/>
    </row>
    <row r="14" spans="1:16" x14ac:dyDescent="0.2">
      <c r="A14" t="s">
        <v>1745</v>
      </c>
      <c r="B14" s="4" t="s">
        <v>3330</v>
      </c>
      <c r="C14" s="4" t="s">
        <v>2689</v>
      </c>
      <c r="D14" s="2">
        <v>76101</v>
      </c>
      <c r="E14" t="s">
        <v>735</v>
      </c>
      <c r="F14" t="s">
        <v>3636</v>
      </c>
      <c r="G14" s="6" t="s">
        <v>3786</v>
      </c>
      <c r="H14" s="7" t="s">
        <v>3636</v>
      </c>
      <c r="I14" s="6" t="s">
        <v>3786</v>
      </c>
      <c r="J14" s="6" t="s">
        <v>3786</v>
      </c>
      <c r="K14" s="6" t="s">
        <v>3786</v>
      </c>
      <c r="L14" s="6" t="s">
        <v>3786</v>
      </c>
      <c r="M14" s="6" t="s">
        <v>3786</v>
      </c>
      <c r="N14" s="1"/>
      <c r="O14" s="1"/>
      <c r="P14" s="1"/>
    </row>
    <row r="15" spans="1:16" x14ac:dyDescent="0.2">
      <c r="A15" t="s">
        <v>1745</v>
      </c>
      <c r="B15" s="4" t="s">
        <v>3330</v>
      </c>
      <c r="C15" s="4" t="s">
        <v>2689</v>
      </c>
      <c r="D15" s="2">
        <v>76101</v>
      </c>
      <c r="E15" t="s">
        <v>746</v>
      </c>
      <c r="F15" t="s">
        <v>3636</v>
      </c>
      <c r="G15" s="6" t="s">
        <v>3786</v>
      </c>
      <c r="H15" s="6" t="s">
        <v>3786</v>
      </c>
      <c r="I15" s="6" t="s">
        <v>3786</v>
      </c>
      <c r="J15" s="7" t="s">
        <v>3636</v>
      </c>
      <c r="K15" s="6" t="s">
        <v>3786</v>
      </c>
      <c r="L15" s="6" t="s">
        <v>3786</v>
      </c>
      <c r="M15" s="6" t="s">
        <v>3786</v>
      </c>
      <c r="N15" s="1"/>
      <c r="O15" s="1"/>
      <c r="P15" s="1"/>
    </row>
    <row r="16" spans="1:16" x14ac:dyDescent="0.2">
      <c r="A16" t="s">
        <v>1820</v>
      </c>
      <c r="B16" s="4" t="s">
        <v>3315</v>
      </c>
      <c r="C16" s="4" t="s">
        <v>2730</v>
      </c>
      <c r="D16" s="2">
        <v>76446</v>
      </c>
      <c r="E16" t="s">
        <v>728</v>
      </c>
      <c r="F16" t="s">
        <v>3661</v>
      </c>
      <c r="G16" s="6" t="s">
        <v>3786</v>
      </c>
      <c r="H16" s="6" t="s">
        <v>3786</v>
      </c>
      <c r="I16" s="6" t="s">
        <v>3786</v>
      </c>
      <c r="J16" s="6" t="s">
        <v>3786</v>
      </c>
      <c r="K16" s="7" t="s">
        <v>3661</v>
      </c>
      <c r="L16" s="6" t="s">
        <v>3786</v>
      </c>
      <c r="M16" s="6" t="s">
        <v>3786</v>
      </c>
      <c r="N16" s="1"/>
      <c r="O16" s="1"/>
      <c r="P16" s="1"/>
    </row>
    <row r="17" spans="1:16" x14ac:dyDescent="0.2">
      <c r="A17" t="s">
        <v>1832</v>
      </c>
      <c r="B17" s="4" t="s">
        <v>3332</v>
      </c>
      <c r="C17" s="4" t="s">
        <v>2689</v>
      </c>
      <c r="D17" s="2">
        <v>76106</v>
      </c>
      <c r="E17" t="s">
        <v>728</v>
      </c>
      <c r="F17" t="s">
        <v>3711</v>
      </c>
      <c r="G17" s="6" t="s">
        <v>3786</v>
      </c>
      <c r="H17" s="6" t="s">
        <v>3786</v>
      </c>
      <c r="I17" s="6" t="s">
        <v>3786</v>
      </c>
      <c r="J17" s="6" t="s">
        <v>3786</v>
      </c>
      <c r="K17" s="7" t="s">
        <v>3711</v>
      </c>
      <c r="L17" s="6" t="s">
        <v>3786</v>
      </c>
      <c r="M17" s="6" t="s">
        <v>3786</v>
      </c>
      <c r="N17" s="1"/>
      <c r="O17" s="1"/>
      <c r="P17" s="1"/>
    </row>
    <row r="18" spans="1:16" x14ac:dyDescent="0.2">
      <c r="A18" t="s">
        <v>1832</v>
      </c>
      <c r="B18" s="4" t="s">
        <v>3332</v>
      </c>
      <c r="C18" s="4" t="s">
        <v>2689</v>
      </c>
      <c r="D18" s="2">
        <v>76106</v>
      </c>
      <c r="E18" t="s">
        <v>745</v>
      </c>
      <c r="F18" t="s">
        <v>3711</v>
      </c>
      <c r="G18" s="6" t="s">
        <v>3786</v>
      </c>
      <c r="H18" s="6" t="s">
        <v>3786</v>
      </c>
      <c r="I18" s="7" t="s">
        <v>3711</v>
      </c>
      <c r="J18" s="6" t="s">
        <v>3786</v>
      </c>
      <c r="K18" s="6" t="s">
        <v>3786</v>
      </c>
      <c r="L18" s="6" t="s">
        <v>3786</v>
      </c>
      <c r="M18" s="6" t="s">
        <v>3786</v>
      </c>
      <c r="N18" s="1"/>
      <c r="O18" s="1"/>
      <c r="P18" s="1"/>
    </row>
    <row r="19" spans="1:16" x14ac:dyDescent="0.2">
      <c r="A19" t="s">
        <v>1814</v>
      </c>
      <c r="B19" s="4" t="s">
        <v>3333</v>
      </c>
      <c r="C19" s="4" t="s">
        <v>2689</v>
      </c>
      <c r="D19" s="2">
        <v>76107</v>
      </c>
      <c r="E19" t="s">
        <v>742</v>
      </c>
      <c r="F19" t="s">
        <v>3666</v>
      </c>
      <c r="G19" s="6" t="s">
        <v>3786</v>
      </c>
      <c r="H19" s="6" t="s">
        <v>3786</v>
      </c>
      <c r="I19" s="6" t="s">
        <v>3786</v>
      </c>
      <c r="J19" s="6" t="s">
        <v>3786</v>
      </c>
      <c r="K19" s="6" t="s">
        <v>3786</v>
      </c>
      <c r="L19" s="7" t="s">
        <v>3666</v>
      </c>
      <c r="M19" s="6" t="s">
        <v>3786</v>
      </c>
      <c r="N19" s="1"/>
      <c r="O19" s="1"/>
      <c r="P19" s="1"/>
    </row>
    <row r="20" spans="1:16" x14ac:dyDescent="0.2">
      <c r="A20" t="s">
        <v>174</v>
      </c>
      <c r="B20" s="4" t="s">
        <v>3334</v>
      </c>
      <c r="C20" s="4" t="s">
        <v>2689</v>
      </c>
      <c r="D20" s="2">
        <v>76109</v>
      </c>
      <c r="E20" t="s">
        <v>735</v>
      </c>
      <c r="F20" t="s">
        <v>3657</v>
      </c>
      <c r="G20" s="6" t="s">
        <v>3786</v>
      </c>
      <c r="H20" s="7" t="s">
        <v>3657</v>
      </c>
      <c r="I20" s="6" t="s">
        <v>3786</v>
      </c>
      <c r="J20" s="6" t="s">
        <v>3786</v>
      </c>
      <c r="K20" s="6" t="s">
        <v>3786</v>
      </c>
      <c r="L20" s="6" t="s">
        <v>3786</v>
      </c>
      <c r="M20" s="6" t="s">
        <v>3786</v>
      </c>
      <c r="N20" s="1"/>
      <c r="O20" s="1"/>
      <c r="P20" s="1"/>
    </row>
    <row r="21" spans="1:16" x14ac:dyDescent="0.2">
      <c r="A21" t="s">
        <v>1818</v>
      </c>
      <c r="B21" s="4" t="s">
        <v>3473</v>
      </c>
      <c r="C21" s="4" t="s">
        <v>2776</v>
      </c>
      <c r="D21" s="2">
        <v>76067</v>
      </c>
      <c r="E21" t="s">
        <v>745</v>
      </c>
      <c r="F21" t="s">
        <v>3658</v>
      </c>
      <c r="G21" s="6" t="s">
        <v>3786</v>
      </c>
      <c r="H21" s="6" t="s">
        <v>3786</v>
      </c>
      <c r="I21" s="7" t="s">
        <v>3658</v>
      </c>
      <c r="J21" s="6" t="s">
        <v>3786</v>
      </c>
      <c r="K21" s="6" t="s">
        <v>3786</v>
      </c>
      <c r="L21" s="6" t="s">
        <v>3786</v>
      </c>
      <c r="M21" s="6" t="s">
        <v>3786</v>
      </c>
      <c r="N21" s="1"/>
      <c r="O21" s="1"/>
      <c r="P21" s="1"/>
    </row>
    <row r="22" spans="1:16" x14ac:dyDescent="0.2">
      <c r="A22" t="s">
        <v>1831</v>
      </c>
      <c r="B22" s="4" t="s">
        <v>3155</v>
      </c>
      <c r="C22" s="4" t="s">
        <v>2777</v>
      </c>
      <c r="D22" s="2">
        <v>76086</v>
      </c>
      <c r="E22" t="s">
        <v>735</v>
      </c>
      <c r="F22" t="s">
        <v>3640</v>
      </c>
      <c r="G22" s="6" t="s">
        <v>3786</v>
      </c>
      <c r="H22" s="7" t="s">
        <v>3640</v>
      </c>
      <c r="I22" s="6" t="s">
        <v>3786</v>
      </c>
      <c r="J22" s="6" t="s">
        <v>3786</v>
      </c>
      <c r="K22" s="6" t="s">
        <v>3786</v>
      </c>
      <c r="L22" s="6" t="s">
        <v>3786</v>
      </c>
      <c r="M22" s="6" t="s">
        <v>3786</v>
      </c>
      <c r="N22" s="1"/>
      <c r="O22" s="1"/>
      <c r="P22" s="1"/>
    </row>
    <row r="23" spans="1:16" x14ac:dyDescent="0.2">
      <c r="A23" t="s">
        <v>1816</v>
      </c>
      <c r="B23" s="4" t="s">
        <v>3011</v>
      </c>
      <c r="C23" s="4" t="s">
        <v>2689</v>
      </c>
      <c r="D23" s="2">
        <v>76133</v>
      </c>
      <c r="E23" t="s">
        <v>744</v>
      </c>
      <c r="F23" t="s">
        <v>3656</v>
      </c>
      <c r="G23" s="7" t="s">
        <v>3656</v>
      </c>
      <c r="H23" s="6" t="s">
        <v>3786</v>
      </c>
      <c r="I23" s="6" t="s">
        <v>3786</v>
      </c>
      <c r="J23" s="6" t="s">
        <v>3786</v>
      </c>
      <c r="K23" s="6" t="s">
        <v>3786</v>
      </c>
      <c r="L23" s="6" t="s">
        <v>3786</v>
      </c>
      <c r="M23" s="6" t="s">
        <v>3786</v>
      </c>
      <c r="N23" s="1"/>
      <c r="O23" s="1"/>
      <c r="P23" s="1"/>
    </row>
    <row r="24" spans="1:16" x14ac:dyDescent="0.2">
      <c r="A24" t="s">
        <v>1816</v>
      </c>
      <c r="B24" s="4" t="s">
        <v>3011</v>
      </c>
      <c r="C24" s="4" t="s">
        <v>2689</v>
      </c>
      <c r="D24" s="2">
        <v>76133</v>
      </c>
      <c r="E24" t="s">
        <v>728</v>
      </c>
      <c r="F24" t="s">
        <v>3656</v>
      </c>
      <c r="G24" s="6" t="s">
        <v>3786</v>
      </c>
      <c r="H24" s="6" t="s">
        <v>3786</v>
      </c>
      <c r="I24" s="6" t="s">
        <v>3786</v>
      </c>
      <c r="J24" s="6" t="s">
        <v>3786</v>
      </c>
      <c r="K24" s="7" t="s">
        <v>3656</v>
      </c>
      <c r="L24" s="6" t="s">
        <v>3786</v>
      </c>
      <c r="M24" s="6" t="s">
        <v>3786</v>
      </c>
      <c r="N24" s="1"/>
      <c r="O24" s="1"/>
      <c r="P24" s="1"/>
    </row>
    <row r="25" spans="1:16" x14ac:dyDescent="0.2">
      <c r="A25" t="s">
        <v>1816</v>
      </c>
      <c r="B25" s="4" t="s">
        <v>3011</v>
      </c>
      <c r="C25" s="4" t="s">
        <v>2689</v>
      </c>
      <c r="D25" s="2">
        <v>76133</v>
      </c>
      <c r="E25" t="s">
        <v>745</v>
      </c>
      <c r="F25" t="s">
        <v>3656</v>
      </c>
      <c r="G25" s="6" t="s">
        <v>3786</v>
      </c>
      <c r="H25" s="6" t="s">
        <v>3786</v>
      </c>
      <c r="I25" s="7" t="s">
        <v>3656</v>
      </c>
      <c r="J25" s="6" t="s">
        <v>3786</v>
      </c>
      <c r="K25" s="6" t="s">
        <v>3786</v>
      </c>
      <c r="L25" s="6" t="s">
        <v>3786</v>
      </c>
      <c r="M25" s="6" t="s">
        <v>3786</v>
      </c>
      <c r="N25" s="1"/>
      <c r="O25" s="1"/>
      <c r="P25" s="1"/>
    </row>
    <row r="26" spans="1:16" x14ac:dyDescent="0.2">
      <c r="A26" t="s">
        <v>1816</v>
      </c>
      <c r="B26" s="4" t="s">
        <v>3011</v>
      </c>
      <c r="C26" s="4" t="s">
        <v>2689</v>
      </c>
      <c r="D26" s="2">
        <v>76133</v>
      </c>
      <c r="E26" t="s">
        <v>745</v>
      </c>
      <c r="F26" t="s">
        <v>3633</v>
      </c>
      <c r="G26" s="6" t="s">
        <v>3786</v>
      </c>
      <c r="H26" s="6" t="s">
        <v>3786</v>
      </c>
      <c r="I26" s="7" t="s">
        <v>3633</v>
      </c>
      <c r="J26" s="6" t="s">
        <v>3786</v>
      </c>
      <c r="K26" s="6" t="s">
        <v>3786</v>
      </c>
      <c r="L26" s="6" t="s">
        <v>3786</v>
      </c>
      <c r="M26" s="6" t="s">
        <v>3786</v>
      </c>
      <c r="N26" s="1"/>
      <c r="O26" s="1"/>
      <c r="P26" s="1"/>
    </row>
    <row r="27" spans="1:16" x14ac:dyDescent="0.2">
      <c r="A27" t="s">
        <v>1817</v>
      </c>
      <c r="B27" s="4" t="s">
        <v>3253</v>
      </c>
      <c r="C27" s="4" t="s">
        <v>2684</v>
      </c>
      <c r="D27" s="2">
        <v>76028</v>
      </c>
      <c r="E27" t="s">
        <v>744</v>
      </c>
      <c r="F27" t="s">
        <v>3636</v>
      </c>
      <c r="G27" s="7" t="s">
        <v>3636</v>
      </c>
      <c r="H27" s="6" t="s">
        <v>3786</v>
      </c>
      <c r="I27" s="6" t="s">
        <v>3786</v>
      </c>
      <c r="J27" s="6" t="s">
        <v>3786</v>
      </c>
      <c r="K27" s="6" t="s">
        <v>3786</v>
      </c>
      <c r="L27" s="6" t="s">
        <v>3786</v>
      </c>
      <c r="M27" s="6" t="s">
        <v>3786</v>
      </c>
      <c r="N27" s="1"/>
      <c r="O27" s="1"/>
      <c r="P27" s="1"/>
    </row>
    <row r="28" spans="1:16" x14ac:dyDescent="0.2">
      <c r="A28" t="s">
        <v>1817</v>
      </c>
      <c r="B28" s="4" t="s">
        <v>3254</v>
      </c>
      <c r="C28" s="4" t="s">
        <v>2684</v>
      </c>
      <c r="D28" s="2">
        <v>76028</v>
      </c>
      <c r="E28" t="s">
        <v>728</v>
      </c>
      <c r="F28" t="s">
        <v>3644</v>
      </c>
      <c r="G28" s="6" t="s">
        <v>3786</v>
      </c>
      <c r="H28" s="6" t="s">
        <v>3786</v>
      </c>
      <c r="I28" s="6" t="s">
        <v>3786</v>
      </c>
      <c r="J28" s="6" t="s">
        <v>3786</v>
      </c>
      <c r="K28" s="7" t="s">
        <v>3644</v>
      </c>
      <c r="L28" s="6" t="s">
        <v>3786</v>
      </c>
      <c r="M28" s="6" t="s">
        <v>3786</v>
      </c>
      <c r="N28" s="1"/>
      <c r="O28" s="1"/>
      <c r="P28" s="1"/>
    </row>
    <row r="29" spans="1:16" x14ac:dyDescent="0.2">
      <c r="A29" t="s">
        <v>1817</v>
      </c>
      <c r="B29" s="4" t="s">
        <v>3254</v>
      </c>
      <c r="C29" s="4" t="s">
        <v>2684</v>
      </c>
      <c r="D29" s="2">
        <v>76028</v>
      </c>
      <c r="E29" t="s">
        <v>745</v>
      </c>
      <c r="F29" t="s">
        <v>3644</v>
      </c>
      <c r="G29" s="6" t="s">
        <v>3786</v>
      </c>
      <c r="H29" s="6" t="s">
        <v>3786</v>
      </c>
      <c r="I29" s="7" t="s">
        <v>3644</v>
      </c>
      <c r="J29" s="6" t="s">
        <v>3786</v>
      </c>
      <c r="K29" s="6" t="s">
        <v>3786</v>
      </c>
      <c r="L29" s="6" t="s">
        <v>3786</v>
      </c>
      <c r="M29" s="6" t="s">
        <v>3786</v>
      </c>
      <c r="N29" s="1"/>
      <c r="O29" s="1"/>
      <c r="P29" s="1"/>
    </row>
    <row r="30" spans="1:16" x14ac:dyDescent="0.2">
      <c r="A30" t="s">
        <v>1828</v>
      </c>
      <c r="B30" s="4" t="s">
        <v>3597</v>
      </c>
      <c r="C30" s="4" t="s">
        <v>2777</v>
      </c>
      <c r="D30" s="2">
        <v>76086</v>
      </c>
      <c r="E30" t="s">
        <v>735</v>
      </c>
      <c r="F30" t="s">
        <v>3657</v>
      </c>
      <c r="G30" s="6" t="s">
        <v>3786</v>
      </c>
      <c r="H30" s="7" t="s">
        <v>3657</v>
      </c>
      <c r="I30" s="6" t="s">
        <v>3786</v>
      </c>
      <c r="J30" s="6" t="s">
        <v>3786</v>
      </c>
      <c r="K30" s="6" t="s">
        <v>3786</v>
      </c>
      <c r="L30" s="6" t="s">
        <v>3786</v>
      </c>
      <c r="M30" s="6" t="s">
        <v>3786</v>
      </c>
      <c r="N30" s="1"/>
      <c r="O30" s="1"/>
      <c r="P30" s="1"/>
    </row>
    <row r="31" spans="1:16" x14ac:dyDescent="0.2">
      <c r="A31" t="s">
        <v>1828</v>
      </c>
      <c r="B31" s="4" t="s">
        <v>3597</v>
      </c>
      <c r="C31" s="4" t="s">
        <v>2777</v>
      </c>
      <c r="D31" s="2">
        <v>76086</v>
      </c>
      <c r="E31" t="s">
        <v>746</v>
      </c>
      <c r="F31" t="s">
        <v>3644</v>
      </c>
      <c r="G31" s="6" t="s">
        <v>3786</v>
      </c>
      <c r="H31" s="6" t="s">
        <v>3786</v>
      </c>
      <c r="I31" s="6" t="s">
        <v>3786</v>
      </c>
      <c r="J31" s="7" t="s">
        <v>3644</v>
      </c>
      <c r="K31" s="6" t="s">
        <v>3786</v>
      </c>
      <c r="L31" s="6" t="s">
        <v>3786</v>
      </c>
      <c r="M31" s="6" t="s">
        <v>3786</v>
      </c>
      <c r="N31" s="1"/>
      <c r="O31" s="1"/>
      <c r="P31" s="1"/>
    </row>
    <row r="32" spans="1:16" x14ac:dyDescent="0.2">
      <c r="A32" t="s">
        <v>1826</v>
      </c>
      <c r="B32" s="4" t="s">
        <v>3327</v>
      </c>
      <c r="C32" s="4" t="s">
        <v>2689</v>
      </c>
      <c r="D32" s="2">
        <v>76133</v>
      </c>
      <c r="E32" t="s">
        <v>744</v>
      </c>
      <c r="F32" t="s">
        <v>3652</v>
      </c>
      <c r="G32" s="7" t="s">
        <v>3652</v>
      </c>
      <c r="H32" s="6" t="s">
        <v>3786</v>
      </c>
      <c r="I32" s="6" t="s">
        <v>3786</v>
      </c>
      <c r="J32" s="6" t="s">
        <v>3786</v>
      </c>
      <c r="K32" s="6" t="s">
        <v>3786</v>
      </c>
      <c r="L32" s="6" t="s">
        <v>3786</v>
      </c>
      <c r="M32" s="6" t="s">
        <v>3786</v>
      </c>
      <c r="N32" s="1"/>
      <c r="O32" s="1"/>
      <c r="P32" s="1"/>
    </row>
    <row r="33" spans="1:16" x14ac:dyDescent="0.2">
      <c r="A33" t="s">
        <v>1826</v>
      </c>
      <c r="B33" s="4" t="s">
        <v>3327</v>
      </c>
      <c r="C33" s="4" t="s">
        <v>2689</v>
      </c>
      <c r="D33" s="2">
        <v>76133</v>
      </c>
      <c r="E33" t="s">
        <v>728</v>
      </c>
      <c r="F33" t="s">
        <v>3652</v>
      </c>
      <c r="G33" s="6" t="s">
        <v>3786</v>
      </c>
      <c r="H33" s="6" t="s">
        <v>3786</v>
      </c>
      <c r="I33" s="6" t="s">
        <v>3786</v>
      </c>
      <c r="J33" s="6" t="s">
        <v>3786</v>
      </c>
      <c r="K33" s="7" t="s">
        <v>3652</v>
      </c>
      <c r="L33" s="6" t="s">
        <v>3786</v>
      </c>
      <c r="M33" s="6" t="s">
        <v>3786</v>
      </c>
      <c r="N33" s="1"/>
      <c r="O33" s="1"/>
      <c r="P33" s="1"/>
    </row>
    <row r="34" spans="1:16" x14ac:dyDescent="0.2">
      <c r="A34" t="s">
        <v>1790</v>
      </c>
      <c r="B34" s="4" t="s">
        <v>3336</v>
      </c>
      <c r="C34" s="4" t="s">
        <v>2689</v>
      </c>
      <c r="D34" s="2">
        <v>76104</v>
      </c>
      <c r="E34" t="s">
        <v>745</v>
      </c>
      <c r="F34" t="s">
        <v>3657</v>
      </c>
      <c r="G34" s="6" t="s">
        <v>3786</v>
      </c>
      <c r="H34" s="6" t="s">
        <v>3786</v>
      </c>
      <c r="I34" s="7" t="s">
        <v>3657</v>
      </c>
      <c r="J34" s="6" t="s">
        <v>3786</v>
      </c>
      <c r="K34" s="6" t="s">
        <v>3786</v>
      </c>
      <c r="L34" s="6" t="s">
        <v>3786</v>
      </c>
      <c r="M34" s="6" t="s">
        <v>3786</v>
      </c>
      <c r="N34" s="1"/>
      <c r="O34" s="1"/>
      <c r="P34" s="1"/>
    </row>
    <row r="35" spans="1:16" x14ac:dyDescent="0.2">
      <c r="A35" t="s">
        <v>1822</v>
      </c>
      <c r="B35" s="4" t="s">
        <v>3337</v>
      </c>
      <c r="C35" s="4" t="s">
        <v>2689</v>
      </c>
      <c r="D35" s="2">
        <v>76107</v>
      </c>
      <c r="E35" t="s">
        <v>742</v>
      </c>
      <c r="F35" t="s">
        <v>3759</v>
      </c>
      <c r="G35" s="6" t="s">
        <v>3786</v>
      </c>
      <c r="H35" s="6" t="s">
        <v>3786</v>
      </c>
      <c r="I35" s="6" t="s">
        <v>3786</v>
      </c>
      <c r="J35" s="6" t="s">
        <v>3786</v>
      </c>
      <c r="K35" s="6" t="s">
        <v>3786</v>
      </c>
      <c r="L35" s="7" t="s">
        <v>3759</v>
      </c>
      <c r="M35" s="6" t="s">
        <v>3786</v>
      </c>
      <c r="N35" s="1"/>
      <c r="O35" s="1"/>
      <c r="P35" s="1"/>
    </row>
    <row r="36" spans="1:16" x14ac:dyDescent="0.2">
      <c r="A36" t="s">
        <v>1822</v>
      </c>
      <c r="B36" s="4" t="s">
        <v>3337</v>
      </c>
      <c r="C36" s="4" t="s">
        <v>2689</v>
      </c>
      <c r="D36" s="2">
        <v>76107</v>
      </c>
      <c r="E36" t="s">
        <v>735</v>
      </c>
      <c r="F36" t="s">
        <v>3649</v>
      </c>
      <c r="G36" s="6" t="s">
        <v>3786</v>
      </c>
      <c r="H36" s="7" t="s">
        <v>3649</v>
      </c>
      <c r="I36" s="6" t="s">
        <v>3786</v>
      </c>
      <c r="J36" s="6" t="s">
        <v>3786</v>
      </c>
      <c r="K36" s="6" t="s">
        <v>3786</v>
      </c>
      <c r="L36" s="6" t="s">
        <v>3786</v>
      </c>
      <c r="M36" s="6" t="s">
        <v>3786</v>
      </c>
      <c r="N36" s="1"/>
      <c r="O36" s="1"/>
      <c r="P36" s="1"/>
    </row>
    <row r="37" spans="1:16" x14ac:dyDescent="0.2">
      <c r="A37" t="s">
        <v>1822</v>
      </c>
      <c r="B37" s="4" t="s">
        <v>3337</v>
      </c>
      <c r="C37" s="4" t="s">
        <v>2689</v>
      </c>
      <c r="D37" s="2">
        <v>76107</v>
      </c>
      <c r="E37" t="s">
        <v>735</v>
      </c>
      <c r="F37" t="s">
        <v>3759</v>
      </c>
      <c r="G37" s="6" t="s">
        <v>3786</v>
      </c>
      <c r="H37" s="7" t="s">
        <v>3759</v>
      </c>
      <c r="I37" s="6" t="s">
        <v>3786</v>
      </c>
      <c r="J37" s="6" t="s">
        <v>3786</v>
      </c>
      <c r="K37" s="6" t="s">
        <v>3786</v>
      </c>
      <c r="L37" s="6" t="s">
        <v>3786</v>
      </c>
      <c r="M37" s="6" t="s">
        <v>3786</v>
      </c>
      <c r="N37" s="1"/>
      <c r="O37" s="1"/>
      <c r="P37" s="1"/>
    </row>
    <row r="38" spans="1:16" x14ac:dyDescent="0.2">
      <c r="A38" t="s">
        <v>1822</v>
      </c>
      <c r="B38" s="4" t="s">
        <v>3337</v>
      </c>
      <c r="C38" s="4" t="s">
        <v>2689</v>
      </c>
      <c r="D38" s="2">
        <v>76107</v>
      </c>
      <c r="E38" t="s">
        <v>728</v>
      </c>
      <c r="F38" t="s">
        <v>3649</v>
      </c>
      <c r="G38" s="6" t="s">
        <v>3786</v>
      </c>
      <c r="H38" s="6" t="s">
        <v>3786</v>
      </c>
      <c r="I38" s="6" t="s">
        <v>3786</v>
      </c>
      <c r="J38" s="6" t="s">
        <v>3786</v>
      </c>
      <c r="K38" s="7" t="s">
        <v>3649</v>
      </c>
      <c r="L38" s="6" t="s">
        <v>3786</v>
      </c>
      <c r="M38" s="6" t="s">
        <v>3786</v>
      </c>
      <c r="N38" s="1"/>
      <c r="O38" s="1"/>
      <c r="P38" s="1"/>
    </row>
    <row r="39" spans="1:16" x14ac:dyDescent="0.2">
      <c r="A39" t="s">
        <v>1822</v>
      </c>
      <c r="B39" s="4" t="s">
        <v>3338</v>
      </c>
      <c r="C39" s="4" t="s">
        <v>2689</v>
      </c>
      <c r="D39" s="2">
        <v>76107</v>
      </c>
      <c r="E39" t="s">
        <v>746</v>
      </c>
      <c r="F39" t="s">
        <v>3759</v>
      </c>
      <c r="G39" s="6" t="s">
        <v>3786</v>
      </c>
      <c r="H39" s="6" t="s">
        <v>3786</v>
      </c>
      <c r="I39" s="6" t="s">
        <v>3786</v>
      </c>
      <c r="J39" s="7" t="s">
        <v>3759</v>
      </c>
      <c r="K39" s="6" t="s">
        <v>3786</v>
      </c>
      <c r="L39" s="6" t="s">
        <v>3786</v>
      </c>
      <c r="M39" s="6" t="s">
        <v>3786</v>
      </c>
      <c r="N39" s="1"/>
      <c r="O39" s="1"/>
      <c r="P39" s="1"/>
    </row>
    <row r="40" spans="1:16" x14ac:dyDescent="0.2">
      <c r="A40" t="s">
        <v>1824</v>
      </c>
      <c r="B40" s="4" t="s">
        <v>3517</v>
      </c>
      <c r="C40" s="4" t="s">
        <v>2860</v>
      </c>
      <c r="D40" s="2">
        <v>76179</v>
      </c>
      <c r="E40" t="s">
        <v>728</v>
      </c>
      <c r="F40" t="s">
        <v>3661</v>
      </c>
      <c r="G40" s="6" t="s">
        <v>3786</v>
      </c>
      <c r="H40" s="6" t="s">
        <v>3786</v>
      </c>
      <c r="I40" s="6" t="s">
        <v>3786</v>
      </c>
      <c r="J40" s="6" t="s">
        <v>3786</v>
      </c>
      <c r="K40" s="7" t="s">
        <v>3661</v>
      </c>
      <c r="L40" s="6" t="s">
        <v>3786</v>
      </c>
      <c r="M40" s="6" t="s">
        <v>3786</v>
      </c>
      <c r="N40" s="1"/>
      <c r="O40" s="1"/>
      <c r="P40" s="1"/>
    </row>
    <row r="41" spans="1:16" x14ac:dyDescent="0.2">
      <c r="A41" t="s">
        <v>1824</v>
      </c>
      <c r="B41" s="4" t="s">
        <v>3517</v>
      </c>
      <c r="C41" s="4" t="s">
        <v>2860</v>
      </c>
      <c r="D41" s="2">
        <v>76179</v>
      </c>
      <c r="E41" t="s">
        <v>745</v>
      </c>
      <c r="F41" t="s">
        <v>3661</v>
      </c>
      <c r="G41" s="6" t="s">
        <v>3786</v>
      </c>
      <c r="H41" s="6" t="s">
        <v>3786</v>
      </c>
      <c r="I41" s="7" t="s">
        <v>3661</v>
      </c>
      <c r="J41" s="6" t="s">
        <v>3786</v>
      </c>
      <c r="K41" s="6" t="s">
        <v>3786</v>
      </c>
      <c r="L41" s="6" t="s">
        <v>3786</v>
      </c>
      <c r="M41" s="6" t="s">
        <v>3786</v>
      </c>
      <c r="N41" s="1"/>
      <c r="O41" s="1"/>
      <c r="P41" s="1"/>
    </row>
    <row r="42" spans="1:16" x14ac:dyDescent="0.2">
      <c r="A42" t="s">
        <v>1473</v>
      </c>
      <c r="B42" s="4" t="s">
        <v>3328</v>
      </c>
      <c r="C42" s="4" t="s">
        <v>2689</v>
      </c>
      <c r="D42" s="2">
        <v>76107</v>
      </c>
      <c r="E42" t="s">
        <v>728</v>
      </c>
      <c r="F42" t="s">
        <v>3752</v>
      </c>
      <c r="G42" s="6" t="s">
        <v>3786</v>
      </c>
      <c r="H42" s="6" t="s">
        <v>3786</v>
      </c>
      <c r="I42" s="6" t="s">
        <v>3786</v>
      </c>
      <c r="J42" s="6" t="s">
        <v>3786</v>
      </c>
      <c r="K42" s="7" t="s">
        <v>3752</v>
      </c>
      <c r="L42" s="6" t="s">
        <v>3786</v>
      </c>
      <c r="M42" s="6" t="s">
        <v>3786</v>
      </c>
      <c r="N42" s="1"/>
      <c r="O42" s="1"/>
      <c r="P42" s="1"/>
    </row>
    <row r="43" spans="1:16" x14ac:dyDescent="0.2">
      <c r="A43" t="s">
        <v>1819</v>
      </c>
      <c r="B43" s="4" t="s">
        <v>3625</v>
      </c>
      <c r="C43" s="4" t="s">
        <v>2689</v>
      </c>
      <c r="D43" s="2">
        <v>76110</v>
      </c>
      <c r="E43" t="s">
        <v>743</v>
      </c>
      <c r="F43" t="s">
        <v>3784</v>
      </c>
      <c r="G43" s="6" t="s">
        <v>3786</v>
      </c>
      <c r="H43" s="6" t="s">
        <v>3786</v>
      </c>
      <c r="I43" s="6" t="s">
        <v>3786</v>
      </c>
      <c r="J43" s="6" t="s">
        <v>3786</v>
      </c>
      <c r="K43" s="6" t="s">
        <v>3786</v>
      </c>
      <c r="L43" s="6" t="s">
        <v>3786</v>
      </c>
      <c r="M43" s="7" t="s">
        <v>3784</v>
      </c>
      <c r="N43" s="1"/>
      <c r="O43" s="1"/>
      <c r="P43" s="1"/>
    </row>
    <row r="44" spans="1:16" x14ac:dyDescent="0.2">
      <c r="A44" t="s">
        <v>1815</v>
      </c>
      <c r="B44" s="4" t="s">
        <v>3013</v>
      </c>
      <c r="C44" s="4" t="s">
        <v>2689</v>
      </c>
      <c r="D44" s="2">
        <v>76116</v>
      </c>
      <c r="E44" t="s">
        <v>735</v>
      </c>
      <c r="F44" t="s">
        <v>3697</v>
      </c>
      <c r="G44" s="6" t="s">
        <v>3786</v>
      </c>
      <c r="H44" s="7" t="s">
        <v>3697</v>
      </c>
      <c r="I44" s="6" t="s">
        <v>3786</v>
      </c>
      <c r="J44" s="6" t="s">
        <v>3786</v>
      </c>
      <c r="K44" s="6" t="s">
        <v>3786</v>
      </c>
      <c r="L44" s="6" t="s">
        <v>3786</v>
      </c>
      <c r="M44" s="6" t="s">
        <v>3786</v>
      </c>
      <c r="N44" s="1"/>
      <c r="O44" s="1"/>
      <c r="P44" s="1"/>
    </row>
    <row r="45" spans="1:16" x14ac:dyDescent="0.2">
      <c r="A45" t="s">
        <v>1815</v>
      </c>
      <c r="B45" s="4" t="s">
        <v>3013</v>
      </c>
      <c r="C45" s="4" t="s">
        <v>2689</v>
      </c>
      <c r="D45" s="2">
        <v>76116</v>
      </c>
      <c r="E45" t="s">
        <v>735</v>
      </c>
      <c r="F45" t="s">
        <v>3633</v>
      </c>
      <c r="G45" s="6" t="s">
        <v>3786</v>
      </c>
      <c r="H45" s="7" t="s">
        <v>3633</v>
      </c>
      <c r="I45" s="6" t="s">
        <v>3786</v>
      </c>
      <c r="J45" s="6" t="s">
        <v>3786</v>
      </c>
      <c r="K45" s="6" t="s">
        <v>3786</v>
      </c>
      <c r="L45" s="6" t="s">
        <v>3786</v>
      </c>
      <c r="M45" s="6" t="s">
        <v>3786</v>
      </c>
      <c r="N45" s="1"/>
      <c r="O45" s="1"/>
      <c r="P45" s="1"/>
    </row>
    <row r="46" spans="1:16" x14ac:dyDescent="0.2">
      <c r="A46" t="s">
        <v>1815</v>
      </c>
      <c r="B46" s="4" t="s">
        <v>3013</v>
      </c>
      <c r="C46" s="4" t="s">
        <v>2689</v>
      </c>
      <c r="D46" s="2">
        <v>76116</v>
      </c>
      <c r="E46" t="s">
        <v>728</v>
      </c>
      <c r="F46" t="s">
        <v>3697</v>
      </c>
      <c r="G46" s="6" t="s">
        <v>3786</v>
      </c>
      <c r="H46" s="6" t="s">
        <v>3786</v>
      </c>
      <c r="I46" s="6" t="s">
        <v>3786</v>
      </c>
      <c r="J46" s="6" t="s">
        <v>3786</v>
      </c>
      <c r="K46" s="7" t="s">
        <v>3697</v>
      </c>
      <c r="L46" s="6" t="s">
        <v>3786</v>
      </c>
      <c r="M46" s="6" t="s">
        <v>3786</v>
      </c>
      <c r="N46" s="1"/>
      <c r="O46" s="1"/>
      <c r="P46" s="1"/>
    </row>
    <row r="47" spans="1:16" x14ac:dyDescent="0.2">
      <c r="A47" t="s">
        <v>1815</v>
      </c>
      <c r="B47" s="4" t="s">
        <v>3013</v>
      </c>
      <c r="C47" s="4" t="s">
        <v>2689</v>
      </c>
      <c r="D47" s="2">
        <v>76116</v>
      </c>
      <c r="E47" t="s">
        <v>728</v>
      </c>
      <c r="F47" t="s">
        <v>3640</v>
      </c>
      <c r="G47" s="6" t="s">
        <v>3786</v>
      </c>
      <c r="H47" s="6" t="s">
        <v>3786</v>
      </c>
      <c r="I47" s="6" t="s">
        <v>3786</v>
      </c>
      <c r="J47" s="6" t="s">
        <v>3786</v>
      </c>
      <c r="K47" s="7" t="s">
        <v>3640</v>
      </c>
      <c r="L47" s="6" t="s">
        <v>3786</v>
      </c>
      <c r="M47" s="6" t="s">
        <v>3786</v>
      </c>
      <c r="N47" s="1"/>
      <c r="O47" s="1"/>
      <c r="P47" s="1"/>
    </row>
    <row r="48" spans="1:16" x14ac:dyDescent="0.2">
      <c r="A48" t="s">
        <v>1815</v>
      </c>
      <c r="B48" s="4" t="s">
        <v>3013</v>
      </c>
      <c r="C48" s="4" t="s">
        <v>2689</v>
      </c>
      <c r="D48" s="2">
        <v>76116</v>
      </c>
      <c r="E48" t="s">
        <v>745</v>
      </c>
      <c r="F48" t="s">
        <v>3785</v>
      </c>
      <c r="G48" s="6" t="s">
        <v>3786</v>
      </c>
      <c r="H48" s="6" t="s">
        <v>3786</v>
      </c>
      <c r="I48" s="7" t="s">
        <v>3785</v>
      </c>
      <c r="J48" s="6" t="s">
        <v>3786</v>
      </c>
      <c r="K48" s="6" t="s">
        <v>3786</v>
      </c>
      <c r="L48" s="6" t="s">
        <v>3786</v>
      </c>
      <c r="M48" s="6" t="s">
        <v>3786</v>
      </c>
      <c r="N48" s="1"/>
      <c r="O48" s="1"/>
      <c r="P48" s="1"/>
    </row>
    <row r="49" spans="1:16" x14ac:dyDescent="0.2">
      <c r="A49" t="s">
        <v>1815</v>
      </c>
      <c r="B49" s="4" t="s">
        <v>3013</v>
      </c>
      <c r="C49" s="4" t="s">
        <v>2689</v>
      </c>
      <c r="D49" s="2">
        <v>76116</v>
      </c>
      <c r="E49" t="s">
        <v>745</v>
      </c>
      <c r="F49" t="s">
        <v>3697</v>
      </c>
      <c r="G49" s="6" t="s">
        <v>3786</v>
      </c>
      <c r="H49" s="6" t="s">
        <v>3786</v>
      </c>
      <c r="I49" s="7" t="s">
        <v>3697</v>
      </c>
      <c r="J49" s="6" t="s">
        <v>3786</v>
      </c>
      <c r="K49" s="6" t="s">
        <v>3786</v>
      </c>
      <c r="L49" s="6" t="s">
        <v>3786</v>
      </c>
      <c r="M49" s="6" t="s">
        <v>3786</v>
      </c>
      <c r="N49" s="1"/>
      <c r="O49" s="1"/>
      <c r="P49" s="1"/>
    </row>
    <row r="50" spans="1:16" x14ac:dyDescent="0.2">
      <c r="A50" t="s">
        <v>1815</v>
      </c>
      <c r="B50" s="4" t="s">
        <v>3013</v>
      </c>
      <c r="C50" s="4" t="s">
        <v>2689</v>
      </c>
      <c r="D50" s="2">
        <v>76116</v>
      </c>
      <c r="E50" t="s">
        <v>745</v>
      </c>
      <c r="F50" t="s">
        <v>3633</v>
      </c>
      <c r="G50" s="6" t="s">
        <v>3786</v>
      </c>
      <c r="H50" s="6" t="s">
        <v>3786</v>
      </c>
      <c r="I50" s="7" t="s">
        <v>3633</v>
      </c>
      <c r="J50" s="6" t="s">
        <v>3786</v>
      </c>
      <c r="K50" s="6" t="s">
        <v>3786</v>
      </c>
      <c r="L50" s="6" t="s">
        <v>3786</v>
      </c>
      <c r="M50" s="6" t="s">
        <v>3786</v>
      </c>
      <c r="N50" s="1"/>
      <c r="O50" s="1"/>
      <c r="P50" s="1"/>
    </row>
    <row r="51" spans="1:16" x14ac:dyDescent="0.2">
      <c r="A51" t="s">
        <v>1815</v>
      </c>
      <c r="B51" s="4" t="s">
        <v>3013</v>
      </c>
      <c r="C51" s="4" t="s">
        <v>2689</v>
      </c>
      <c r="D51" s="2">
        <v>76116</v>
      </c>
      <c r="E51" t="s">
        <v>745</v>
      </c>
      <c r="F51" t="s">
        <v>3712</v>
      </c>
      <c r="G51" s="6" t="s">
        <v>3786</v>
      </c>
      <c r="H51" s="6" t="s">
        <v>3786</v>
      </c>
      <c r="I51" s="7" t="s">
        <v>3712</v>
      </c>
      <c r="J51" s="6" t="s">
        <v>3786</v>
      </c>
      <c r="K51" s="6" t="s">
        <v>3786</v>
      </c>
      <c r="L51" s="6" t="s">
        <v>3786</v>
      </c>
      <c r="M51" s="6" t="s">
        <v>3786</v>
      </c>
      <c r="N51" s="1"/>
      <c r="O51" s="1"/>
      <c r="P51" s="1"/>
    </row>
    <row r="52" spans="1:16" x14ac:dyDescent="0.2">
      <c r="A52" t="s">
        <v>1815</v>
      </c>
      <c r="B52" s="4" t="s">
        <v>3013</v>
      </c>
      <c r="C52" s="4" t="s">
        <v>2689</v>
      </c>
      <c r="D52" s="2">
        <v>76116</v>
      </c>
      <c r="E52" t="s">
        <v>746</v>
      </c>
      <c r="F52" t="s">
        <v>3697</v>
      </c>
      <c r="G52" s="6" t="s">
        <v>3786</v>
      </c>
      <c r="H52" s="6" t="s">
        <v>3786</v>
      </c>
      <c r="I52" s="6" t="s">
        <v>3786</v>
      </c>
      <c r="J52" s="7" t="s">
        <v>3697</v>
      </c>
      <c r="K52" s="6" t="s">
        <v>3786</v>
      </c>
      <c r="L52" s="6" t="s">
        <v>3786</v>
      </c>
      <c r="M52" s="6" t="s">
        <v>3786</v>
      </c>
      <c r="N52" s="1"/>
      <c r="O52" s="1"/>
      <c r="P52" s="1"/>
    </row>
    <row r="53" spans="1:16" x14ac:dyDescent="0.2">
      <c r="A53" t="s">
        <v>1815</v>
      </c>
      <c r="B53" s="4" t="s">
        <v>3013</v>
      </c>
      <c r="C53" s="4" t="s">
        <v>2689</v>
      </c>
      <c r="D53" s="2">
        <v>76116</v>
      </c>
      <c r="E53" t="s">
        <v>746</v>
      </c>
      <c r="F53" t="s">
        <v>3633</v>
      </c>
      <c r="G53" s="6" t="s">
        <v>3786</v>
      </c>
      <c r="H53" s="6" t="s">
        <v>3786</v>
      </c>
      <c r="I53" s="6" t="s">
        <v>3786</v>
      </c>
      <c r="J53" s="7" t="s">
        <v>3633</v>
      </c>
      <c r="K53" s="6" t="s">
        <v>3786</v>
      </c>
      <c r="L53" s="6" t="s">
        <v>3786</v>
      </c>
      <c r="M53" s="6" t="s">
        <v>3786</v>
      </c>
      <c r="N53" s="1"/>
      <c r="O53" s="1"/>
      <c r="P53" s="1"/>
    </row>
    <row r="54" spans="1:16" x14ac:dyDescent="0.2">
      <c r="A54" t="s">
        <v>1829</v>
      </c>
      <c r="B54" s="4" t="s">
        <v>3363</v>
      </c>
      <c r="C54" s="4" t="s">
        <v>2653</v>
      </c>
      <c r="D54" s="2">
        <v>76048</v>
      </c>
      <c r="E54" t="s">
        <v>735</v>
      </c>
      <c r="F54" t="s">
        <v>3657</v>
      </c>
      <c r="G54" s="6" t="s">
        <v>3786</v>
      </c>
      <c r="H54" s="7" t="s">
        <v>3657</v>
      </c>
      <c r="I54" s="6" t="s">
        <v>3786</v>
      </c>
      <c r="J54" s="6" t="s">
        <v>3786</v>
      </c>
      <c r="K54" s="6" t="s">
        <v>3786</v>
      </c>
      <c r="L54" s="6" t="s">
        <v>3786</v>
      </c>
      <c r="M54" s="6" t="s">
        <v>3786</v>
      </c>
      <c r="N54" s="1"/>
      <c r="O54" s="1"/>
      <c r="P54" s="1"/>
    </row>
    <row r="55" spans="1:16" x14ac:dyDescent="0.2">
      <c r="A55" t="s">
        <v>1829</v>
      </c>
      <c r="B55" s="4" t="s">
        <v>3363</v>
      </c>
      <c r="C55" s="4" t="s">
        <v>2653</v>
      </c>
      <c r="D55" s="2">
        <v>76048</v>
      </c>
      <c r="E55" t="s">
        <v>746</v>
      </c>
      <c r="F55" t="s">
        <v>3657</v>
      </c>
      <c r="G55" s="6" t="s">
        <v>3786</v>
      </c>
      <c r="H55" s="6" t="s">
        <v>3786</v>
      </c>
      <c r="I55" s="6" t="s">
        <v>3786</v>
      </c>
      <c r="J55" s="7" t="s">
        <v>3657</v>
      </c>
      <c r="K55" s="6" t="s">
        <v>3786</v>
      </c>
      <c r="L55" s="6" t="s">
        <v>3786</v>
      </c>
      <c r="M55" s="6" t="s">
        <v>3786</v>
      </c>
      <c r="N55" s="1"/>
      <c r="O55" s="1"/>
      <c r="P55" s="1"/>
    </row>
    <row r="56" spans="1:16" x14ac:dyDescent="0.2">
      <c r="A56" t="s">
        <v>1830</v>
      </c>
      <c r="B56" s="4" t="s">
        <v>3010</v>
      </c>
      <c r="C56" s="4" t="s">
        <v>2689</v>
      </c>
      <c r="D56" s="2">
        <v>76116</v>
      </c>
      <c r="E56" t="s">
        <v>742</v>
      </c>
      <c r="F56" t="s">
        <v>3685</v>
      </c>
      <c r="G56" s="6" t="s">
        <v>3786</v>
      </c>
      <c r="H56" s="6" t="s">
        <v>3786</v>
      </c>
      <c r="I56" s="6" t="s">
        <v>3786</v>
      </c>
      <c r="J56" s="6" t="s">
        <v>3786</v>
      </c>
      <c r="K56" s="6" t="s">
        <v>3786</v>
      </c>
      <c r="L56" s="7" t="s">
        <v>3685</v>
      </c>
      <c r="M56" s="6" t="s">
        <v>3786</v>
      </c>
      <c r="N56" s="1"/>
      <c r="O56" s="1"/>
      <c r="P56" s="1"/>
    </row>
    <row r="57" spans="1:16" x14ac:dyDescent="0.2">
      <c r="A57" t="s">
        <v>1830</v>
      </c>
      <c r="B57" s="4" t="s">
        <v>3010</v>
      </c>
      <c r="C57" s="4" t="s">
        <v>2689</v>
      </c>
      <c r="D57" s="2">
        <v>76116</v>
      </c>
      <c r="E57" t="s">
        <v>735</v>
      </c>
      <c r="F57" t="s">
        <v>3685</v>
      </c>
      <c r="G57" s="6" t="s">
        <v>3786</v>
      </c>
      <c r="H57" s="7" t="s">
        <v>3685</v>
      </c>
      <c r="I57" s="6" t="s">
        <v>3786</v>
      </c>
      <c r="J57" s="6" t="s">
        <v>3786</v>
      </c>
      <c r="K57" s="6" t="s">
        <v>3786</v>
      </c>
      <c r="L57" s="6" t="s">
        <v>3786</v>
      </c>
      <c r="M57" s="6" t="s">
        <v>3786</v>
      </c>
      <c r="N57" s="1"/>
      <c r="O57" s="1"/>
      <c r="P57" s="1"/>
    </row>
    <row r="58" spans="1:16" x14ac:dyDescent="0.2">
      <c r="A58" t="s">
        <v>1830</v>
      </c>
      <c r="B58" s="4" t="s">
        <v>3010</v>
      </c>
      <c r="C58" s="4" t="s">
        <v>2689</v>
      </c>
      <c r="D58" s="2">
        <v>76116</v>
      </c>
      <c r="E58" t="s">
        <v>746</v>
      </c>
      <c r="F58" t="s">
        <v>3685</v>
      </c>
      <c r="G58" s="6" t="s">
        <v>3786</v>
      </c>
      <c r="H58" s="6" t="s">
        <v>3786</v>
      </c>
      <c r="I58" s="6" t="s">
        <v>3786</v>
      </c>
      <c r="J58" s="7" t="s">
        <v>3685</v>
      </c>
      <c r="K58" s="6" t="s">
        <v>3786</v>
      </c>
      <c r="L58" s="6" t="s">
        <v>3786</v>
      </c>
      <c r="M58" s="6" t="s">
        <v>3786</v>
      </c>
      <c r="N58" s="1"/>
      <c r="O58" s="1"/>
      <c r="P58" s="1"/>
    </row>
    <row r="59" spans="1:16" x14ac:dyDescent="0.2">
      <c r="A59" t="s">
        <v>1827</v>
      </c>
      <c r="B59" s="4" t="s">
        <v>2941</v>
      </c>
      <c r="C59" s="4" t="s">
        <v>2684</v>
      </c>
      <c r="D59" s="2">
        <v>76028</v>
      </c>
      <c r="E59" t="s">
        <v>728</v>
      </c>
      <c r="F59" t="s">
        <v>3665</v>
      </c>
      <c r="G59" s="6" t="s">
        <v>3786</v>
      </c>
      <c r="H59" s="6" t="s">
        <v>3786</v>
      </c>
      <c r="I59" s="6" t="s">
        <v>3786</v>
      </c>
      <c r="J59" s="6" t="s">
        <v>3786</v>
      </c>
      <c r="K59" s="7" t="s">
        <v>3665</v>
      </c>
      <c r="L59" s="6" t="s">
        <v>3786</v>
      </c>
      <c r="M59" s="6" t="s">
        <v>3786</v>
      </c>
      <c r="N59" s="1"/>
      <c r="O59" s="1"/>
      <c r="P59" s="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B1" sqref="B1:B1048576"/>
    </sheetView>
  </sheetViews>
  <sheetFormatPr defaultRowHeight="12.75" x14ac:dyDescent="0.2"/>
  <cols>
    <col min="1" max="1" width="27" bestFit="1" customWidth="1"/>
    <col min="2" max="2" width="97" bestFit="1" customWidth="1"/>
    <col min="3" max="3" width="13.28515625" bestFit="1" customWidth="1"/>
    <col min="4" max="4" width="8" bestFit="1" customWidth="1"/>
    <col min="5" max="5" width="10.85546875" bestFit="1" customWidth="1"/>
    <col min="6" max="6" width="16.5703125" bestFit="1" customWidth="1"/>
    <col min="7" max="7" width="7.28515625" bestFit="1" customWidth="1"/>
    <col min="8" max="8" width="11.42578125" bestFit="1" customWidth="1"/>
    <col min="9" max="9" width="13.42578125" bestFit="1" customWidth="1"/>
    <col min="10" max="10" width="11.42578125" bestFit="1" customWidth="1"/>
    <col min="11" max="11" width="16.5703125" bestFit="1" customWidth="1"/>
    <col min="12" max="12" width="6.140625" bestFit="1" customWidth="1"/>
    <col min="13" max="13" width="8.42578125" bestFit="1" customWidth="1"/>
  </cols>
  <sheetData>
    <row r="1" spans="1:16" x14ac:dyDescent="0.2">
      <c r="A1" t="s">
        <v>713</v>
      </c>
      <c r="B1" s="3" t="s">
        <v>2640</v>
      </c>
      <c r="C1" s="3" t="s">
        <v>2642</v>
      </c>
      <c r="D1" t="s">
        <v>3787</v>
      </c>
      <c r="E1" t="s">
        <v>720</v>
      </c>
      <c r="F1" s="3" t="s">
        <v>3631</v>
      </c>
      <c r="G1" s="7" t="s">
        <v>744</v>
      </c>
      <c r="H1" s="7" t="s">
        <v>735</v>
      </c>
      <c r="I1" s="7" t="s">
        <v>745</v>
      </c>
      <c r="J1" s="7" t="s">
        <v>746</v>
      </c>
      <c r="K1" s="7" t="s">
        <v>728</v>
      </c>
      <c r="L1" s="7" t="s">
        <v>742</v>
      </c>
      <c r="M1" s="7" t="s">
        <v>743</v>
      </c>
      <c r="N1" s="1"/>
      <c r="O1" s="1"/>
      <c r="P1" s="1"/>
    </row>
    <row r="2" spans="1:16" x14ac:dyDescent="0.2">
      <c r="A2" t="s">
        <v>1835</v>
      </c>
      <c r="B2" s="4" t="s">
        <v>3239</v>
      </c>
      <c r="C2" s="4" t="s">
        <v>2674</v>
      </c>
      <c r="D2" s="2">
        <v>75418</v>
      </c>
      <c r="E2" t="s">
        <v>735</v>
      </c>
      <c r="F2" t="s">
        <v>3661</v>
      </c>
      <c r="G2" s="6" t="s">
        <v>3786</v>
      </c>
      <c r="H2" s="7" t="s">
        <v>3661</v>
      </c>
      <c r="I2" s="6" t="s">
        <v>3786</v>
      </c>
      <c r="J2" s="6" t="s">
        <v>3786</v>
      </c>
      <c r="K2" s="6" t="s">
        <v>3786</v>
      </c>
      <c r="L2" s="6" t="s">
        <v>3786</v>
      </c>
      <c r="M2" s="6" t="s">
        <v>3786</v>
      </c>
      <c r="N2" s="1"/>
      <c r="O2" s="1"/>
      <c r="P2" s="1"/>
    </row>
    <row r="3" spans="1:16" x14ac:dyDescent="0.2">
      <c r="A3" t="s">
        <v>1834</v>
      </c>
      <c r="B3" s="4" t="s">
        <v>3277</v>
      </c>
      <c r="C3" s="4" t="s">
        <v>2707</v>
      </c>
      <c r="D3" s="2">
        <v>75428</v>
      </c>
      <c r="E3" t="s">
        <v>728</v>
      </c>
      <c r="F3" t="s">
        <v>3734</v>
      </c>
      <c r="G3" s="6" t="s">
        <v>3786</v>
      </c>
      <c r="H3" s="6" t="s">
        <v>3786</v>
      </c>
      <c r="I3" s="6" t="s">
        <v>3786</v>
      </c>
      <c r="J3" s="6" t="s">
        <v>3786</v>
      </c>
      <c r="K3" s="7" t="s">
        <v>3734</v>
      </c>
      <c r="L3" s="6" t="s">
        <v>3786</v>
      </c>
      <c r="M3" s="6" t="s">
        <v>3786</v>
      </c>
      <c r="N3" s="1"/>
      <c r="O3" s="1"/>
      <c r="P3" s="1"/>
    </row>
    <row r="4" spans="1:16" x14ac:dyDescent="0.2">
      <c r="A4" t="s">
        <v>301</v>
      </c>
      <c r="B4" s="4" t="s">
        <v>3319</v>
      </c>
      <c r="C4" s="4" t="s">
        <v>2719</v>
      </c>
      <c r="D4" s="2">
        <v>75117</v>
      </c>
      <c r="E4" t="s">
        <v>728</v>
      </c>
      <c r="F4" t="s">
        <v>3663</v>
      </c>
      <c r="G4" s="6" t="s">
        <v>3786</v>
      </c>
      <c r="H4" s="6" t="s">
        <v>3786</v>
      </c>
      <c r="I4" s="6" t="s">
        <v>3786</v>
      </c>
      <c r="J4" s="6" t="s">
        <v>3786</v>
      </c>
      <c r="K4" s="7" t="s">
        <v>3663</v>
      </c>
      <c r="L4" s="6" t="s">
        <v>3786</v>
      </c>
      <c r="M4" s="6" t="s">
        <v>3786</v>
      </c>
      <c r="N4" s="1"/>
      <c r="O4" s="1"/>
      <c r="P4" s="1"/>
    </row>
    <row r="5" spans="1:16" x14ac:dyDescent="0.2">
      <c r="A5" t="s">
        <v>1842</v>
      </c>
      <c r="B5" s="4" t="s">
        <v>3324</v>
      </c>
      <c r="C5" s="4" t="s">
        <v>2737</v>
      </c>
      <c r="D5" s="2">
        <v>75126</v>
      </c>
      <c r="E5" t="s">
        <v>746</v>
      </c>
      <c r="F5" t="s">
        <v>3636</v>
      </c>
      <c r="G5" s="6" t="s">
        <v>3786</v>
      </c>
      <c r="H5" s="6" t="s">
        <v>3786</v>
      </c>
      <c r="I5" s="6" t="s">
        <v>3786</v>
      </c>
      <c r="J5" s="7" t="s">
        <v>3636</v>
      </c>
      <c r="K5" s="6" t="s">
        <v>3786</v>
      </c>
      <c r="L5" s="6" t="s">
        <v>3786</v>
      </c>
      <c r="M5" s="6" t="s">
        <v>3786</v>
      </c>
      <c r="N5" s="1"/>
      <c r="O5" s="1"/>
      <c r="P5" s="1"/>
    </row>
    <row r="6" spans="1:16" x14ac:dyDescent="0.2">
      <c r="A6" t="s">
        <v>1838</v>
      </c>
      <c r="B6" s="4" t="s">
        <v>3570</v>
      </c>
      <c r="C6" s="4" t="s">
        <v>2738</v>
      </c>
      <c r="D6" s="2">
        <v>75160</v>
      </c>
      <c r="E6" t="s">
        <v>728</v>
      </c>
      <c r="F6" t="s">
        <v>3649</v>
      </c>
      <c r="G6" s="6" t="s">
        <v>3786</v>
      </c>
      <c r="H6" s="6" t="s">
        <v>3786</v>
      </c>
      <c r="I6" s="6" t="s">
        <v>3786</v>
      </c>
      <c r="J6" s="6" t="s">
        <v>3786</v>
      </c>
      <c r="K6" s="7" t="s">
        <v>3649</v>
      </c>
      <c r="L6" s="6" t="s">
        <v>3786</v>
      </c>
      <c r="M6" s="6" t="s">
        <v>3786</v>
      </c>
      <c r="N6" s="1"/>
      <c r="O6" s="1"/>
      <c r="P6" s="1"/>
    </row>
    <row r="7" spans="1:16" x14ac:dyDescent="0.2">
      <c r="A7" t="s">
        <v>1837</v>
      </c>
      <c r="B7" s="4" t="s">
        <v>3368</v>
      </c>
      <c r="C7" s="4" t="s">
        <v>2757</v>
      </c>
      <c r="D7" s="2">
        <v>75402</v>
      </c>
      <c r="E7" t="s">
        <v>735</v>
      </c>
      <c r="F7" t="s">
        <v>3670</v>
      </c>
      <c r="G7" s="6" t="s">
        <v>3786</v>
      </c>
      <c r="H7" s="7" t="s">
        <v>3670</v>
      </c>
      <c r="I7" s="6" t="s">
        <v>3786</v>
      </c>
      <c r="J7" s="6" t="s">
        <v>3786</v>
      </c>
      <c r="K7" s="6" t="s">
        <v>3786</v>
      </c>
      <c r="L7" s="6" t="s">
        <v>3786</v>
      </c>
      <c r="M7" s="6" t="s">
        <v>3786</v>
      </c>
      <c r="N7" s="1"/>
      <c r="O7" s="1"/>
      <c r="P7" s="1"/>
    </row>
    <row r="8" spans="1:16" x14ac:dyDescent="0.2">
      <c r="A8" t="s">
        <v>1839</v>
      </c>
      <c r="B8" s="4" t="s">
        <v>3080</v>
      </c>
      <c r="C8" s="4" t="s">
        <v>2789</v>
      </c>
      <c r="D8" s="2">
        <v>75142</v>
      </c>
      <c r="E8" t="s">
        <v>745</v>
      </c>
      <c r="F8" t="s">
        <v>3633</v>
      </c>
      <c r="G8" s="6" t="s">
        <v>3786</v>
      </c>
      <c r="H8" s="6" t="s">
        <v>3786</v>
      </c>
      <c r="I8" s="7" t="s">
        <v>3633</v>
      </c>
      <c r="J8" s="6" t="s">
        <v>3786</v>
      </c>
      <c r="K8" s="6" t="s">
        <v>3786</v>
      </c>
      <c r="L8" s="6" t="s">
        <v>3786</v>
      </c>
      <c r="M8" s="6" t="s">
        <v>3786</v>
      </c>
      <c r="N8" s="1"/>
      <c r="O8" s="1"/>
      <c r="P8" s="1"/>
    </row>
    <row r="9" spans="1:16" x14ac:dyDescent="0.2">
      <c r="A9" t="s">
        <v>1841</v>
      </c>
      <c r="B9" s="4" t="s">
        <v>3101</v>
      </c>
      <c r="C9" s="4" t="s">
        <v>2813</v>
      </c>
      <c r="D9" s="2">
        <v>75147</v>
      </c>
      <c r="E9" t="s">
        <v>728</v>
      </c>
      <c r="F9" t="s">
        <v>3656</v>
      </c>
      <c r="G9" s="6" t="s">
        <v>3786</v>
      </c>
      <c r="H9" s="6" t="s">
        <v>3786</v>
      </c>
      <c r="I9" s="6" t="s">
        <v>3786</v>
      </c>
      <c r="J9" s="6" t="s">
        <v>3786</v>
      </c>
      <c r="K9" s="7" t="s">
        <v>3656</v>
      </c>
      <c r="L9" s="6" t="s">
        <v>3786</v>
      </c>
      <c r="M9" s="6" t="s">
        <v>3786</v>
      </c>
      <c r="N9" s="1"/>
      <c r="O9" s="1"/>
      <c r="P9" s="1"/>
    </row>
    <row r="10" spans="1:16" x14ac:dyDescent="0.2">
      <c r="A10" t="s">
        <v>1012</v>
      </c>
      <c r="B10" s="4" t="s">
        <v>3114</v>
      </c>
      <c r="C10" s="4" t="s">
        <v>2842</v>
      </c>
      <c r="D10" s="2">
        <v>75460</v>
      </c>
      <c r="E10" t="s">
        <v>745</v>
      </c>
      <c r="F10" t="s">
        <v>3633</v>
      </c>
      <c r="G10" s="6" t="s">
        <v>3786</v>
      </c>
      <c r="H10" s="6" t="s">
        <v>3786</v>
      </c>
      <c r="I10" s="7" t="s">
        <v>3633</v>
      </c>
      <c r="J10" s="6" t="s">
        <v>3786</v>
      </c>
      <c r="K10" s="6" t="s">
        <v>3786</v>
      </c>
      <c r="L10" s="6" t="s">
        <v>3786</v>
      </c>
      <c r="M10" s="6" t="s">
        <v>3786</v>
      </c>
      <c r="N10" s="1"/>
      <c r="O10" s="1"/>
      <c r="P10" s="1"/>
    </row>
    <row r="11" spans="1:16" x14ac:dyDescent="0.2">
      <c r="A11" t="s">
        <v>1836</v>
      </c>
      <c r="B11" s="4" t="s">
        <v>3489</v>
      </c>
      <c r="C11" s="4" t="s">
        <v>2842</v>
      </c>
      <c r="D11" s="2">
        <v>75460</v>
      </c>
      <c r="E11" t="s">
        <v>746</v>
      </c>
      <c r="F11" t="s">
        <v>3636</v>
      </c>
      <c r="G11" s="6" t="s">
        <v>3786</v>
      </c>
      <c r="H11" s="6" t="s">
        <v>3786</v>
      </c>
      <c r="I11" s="6" t="s">
        <v>3786</v>
      </c>
      <c r="J11" s="7" t="s">
        <v>3636</v>
      </c>
      <c r="K11" s="6" t="s">
        <v>3786</v>
      </c>
      <c r="L11" s="6" t="s">
        <v>3786</v>
      </c>
      <c r="M11" s="6" t="s">
        <v>3786</v>
      </c>
      <c r="N11" s="1"/>
      <c r="O11" s="1"/>
      <c r="P11" s="1"/>
    </row>
    <row r="12" spans="1:16" x14ac:dyDescent="0.2">
      <c r="A12" t="s">
        <v>1840</v>
      </c>
      <c r="B12" s="4" t="s">
        <v>3499</v>
      </c>
      <c r="C12" s="4" t="s">
        <v>2877</v>
      </c>
      <c r="D12" s="2">
        <v>75472</v>
      </c>
      <c r="E12" t="s">
        <v>745</v>
      </c>
      <c r="F12" t="s">
        <v>3661</v>
      </c>
      <c r="G12" s="6" t="s">
        <v>3786</v>
      </c>
      <c r="H12" s="6" t="s">
        <v>3786</v>
      </c>
      <c r="I12" s="7" t="s">
        <v>3661</v>
      </c>
      <c r="J12" s="6" t="s">
        <v>3786</v>
      </c>
      <c r="K12" s="6" t="s">
        <v>3786</v>
      </c>
      <c r="L12" s="6" t="s">
        <v>3786</v>
      </c>
      <c r="M12" s="6" t="s">
        <v>3786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>
      <selection activeCell="B1" sqref="B1:B1048576"/>
    </sheetView>
  </sheetViews>
  <sheetFormatPr defaultRowHeight="12.75" x14ac:dyDescent="0.2"/>
  <cols>
    <col min="1" max="1" width="25.7109375" bestFit="1" customWidth="1"/>
    <col min="2" max="2" width="111.7109375" bestFit="1" customWidth="1"/>
    <col min="3" max="3" width="15.140625" bestFit="1" customWidth="1"/>
    <col min="4" max="4" width="8" bestFit="1" customWidth="1"/>
    <col min="5" max="5" width="10.85546875" bestFit="1" customWidth="1"/>
    <col min="6" max="6" width="16.5703125" bestFit="1" customWidth="1"/>
    <col min="7" max="7" width="14" bestFit="1" customWidth="1"/>
    <col min="8" max="8" width="13.42578125" bestFit="1" customWidth="1"/>
    <col min="9" max="10" width="16.5703125" bestFit="1" customWidth="1"/>
    <col min="11" max="11" width="11.42578125" bestFit="1" customWidth="1"/>
    <col min="12" max="13" width="16.5703125" bestFit="1" customWidth="1"/>
  </cols>
  <sheetData>
    <row r="1" spans="1:16" x14ac:dyDescent="0.2">
      <c r="A1" t="s">
        <v>713</v>
      </c>
      <c r="B1" s="3" t="s">
        <v>2640</v>
      </c>
      <c r="C1" s="3" t="s">
        <v>2642</v>
      </c>
      <c r="D1" t="s">
        <v>3787</v>
      </c>
      <c r="E1" t="s">
        <v>720</v>
      </c>
      <c r="F1" s="3" t="s">
        <v>3631</v>
      </c>
      <c r="G1" s="7" t="s">
        <v>744</v>
      </c>
      <c r="H1" s="7" t="s">
        <v>735</v>
      </c>
      <c r="I1" s="7" t="s">
        <v>745</v>
      </c>
      <c r="J1" s="7" t="s">
        <v>746</v>
      </c>
      <c r="K1" s="7" t="s">
        <v>728</v>
      </c>
      <c r="L1" s="7" t="s">
        <v>742</v>
      </c>
      <c r="M1" s="7" t="s">
        <v>743</v>
      </c>
    </row>
    <row r="2" spans="1:16" x14ac:dyDescent="0.2">
      <c r="A2" t="s">
        <v>1850</v>
      </c>
      <c r="B2" s="4" t="s">
        <v>3291</v>
      </c>
      <c r="C2" s="4" t="s">
        <v>2651</v>
      </c>
      <c r="D2" s="2">
        <v>75224</v>
      </c>
      <c r="E2" t="s">
        <v>735</v>
      </c>
      <c r="F2" t="s">
        <v>3711</v>
      </c>
      <c r="G2" s="6" t="s">
        <v>3786</v>
      </c>
      <c r="H2" s="7" t="s">
        <v>3711</v>
      </c>
      <c r="I2" s="6" t="s">
        <v>3786</v>
      </c>
      <c r="J2" s="6" t="s">
        <v>3786</v>
      </c>
      <c r="K2" s="6" t="s">
        <v>3786</v>
      </c>
      <c r="L2" s="6" t="s">
        <v>3786</v>
      </c>
      <c r="M2" s="6" t="s">
        <v>3786</v>
      </c>
      <c r="N2" s="1"/>
      <c r="O2" s="1"/>
      <c r="P2" s="1"/>
    </row>
    <row r="3" spans="1:16" x14ac:dyDescent="0.2">
      <c r="A3" t="s">
        <v>1850</v>
      </c>
      <c r="B3" s="4" t="s">
        <v>3291</v>
      </c>
      <c r="C3" s="4" t="s">
        <v>2651</v>
      </c>
      <c r="D3" s="2">
        <v>75224</v>
      </c>
      <c r="E3" t="s">
        <v>728</v>
      </c>
      <c r="F3" t="s">
        <v>3711</v>
      </c>
      <c r="G3" s="6" t="s">
        <v>3786</v>
      </c>
      <c r="H3" s="6" t="s">
        <v>3786</v>
      </c>
      <c r="I3" s="6" t="s">
        <v>3786</v>
      </c>
      <c r="J3" s="6" t="s">
        <v>3786</v>
      </c>
      <c r="K3" s="7" t="s">
        <v>3711</v>
      </c>
      <c r="L3" s="6" t="s">
        <v>3786</v>
      </c>
      <c r="M3" s="6" t="s">
        <v>3786</v>
      </c>
      <c r="N3" s="1"/>
      <c r="O3" s="1"/>
      <c r="P3" s="1"/>
    </row>
    <row r="4" spans="1:16" x14ac:dyDescent="0.2">
      <c r="A4" t="s">
        <v>1846</v>
      </c>
      <c r="B4" s="4" t="s">
        <v>3294</v>
      </c>
      <c r="C4" s="4" t="s">
        <v>2651</v>
      </c>
      <c r="D4" s="2">
        <v>75216</v>
      </c>
      <c r="E4" t="s">
        <v>745</v>
      </c>
      <c r="F4" t="s">
        <v>3636</v>
      </c>
      <c r="G4" s="6" t="s">
        <v>3786</v>
      </c>
      <c r="H4" s="6" t="s">
        <v>3786</v>
      </c>
      <c r="I4" s="7" t="s">
        <v>3636</v>
      </c>
      <c r="J4" s="6" t="s">
        <v>3786</v>
      </c>
      <c r="K4" s="6" t="s">
        <v>3786</v>
      </c>
      <c r="L4" s="6" t="s">
        <v>3786</v>
      </c>
      <c r="M4" s="6" t="s">
        <v>3786</v>
      </c>
      <c r="N4" s="1"/>
      <c r="O4" s="1"/>
      <c r="P4" s="1"/>
    </row>
    <row r="5" spans="1:16" x14ac:dyDescent="0.2">
      <c r="A5" t="s">
        <v>1847</v>
      </c>
      <c r="B5" s="4" t="s">
        <v>3004</v>
      </c>
      <c r="C5" s="4" t="s">
        <v>2726</v>
      </c>
      <c r="D5" s="2">
        <v>75115</v>
      </c>
      <c r="E5" t="s">
        <v>735</v>
      </c>
      <c r="F5" t="s">
        <v>3669</v>
      </c>
      <c r="G5" s="6" t="s">
        <v>3786</v>
      </c>
      <c r="H5" s="7" t="s">
        <v>3669</v>
      </c>
      <c r="I5" s="6" t="s">
        <v>3786</v>
      </c>
      <c r="J5" s="6" t="s">
        <v>3786</v>
      </c>
      <c r="K5" s="6" t="s">
        <v>3786</v>
      </c>
      <c r="L5" s="6" t="s">
        <v>3786</v>
      </c>
      <c r="M5" s="6" t="s">
        <v>3786</v>
      </c>
      <c r="N5" s="1"/>
      <c r="O5" s="1"/>
      <c r="P5" s="1"/>
    </row>
    <row r="6" spans="1:16" x14ac:dyDescent="0.2">
      <c r="A6" t="s">
        <v>1844</v>
      </c>
      <c r="B6" s="4" t="s">
        <v>3006</v>
      </c>
      <c r="C6" s="4" t="s">
        <v>2731</v>
      </c>
      <c r="D6" s="2">
        <v>75116</v>
      </c>
      <c r="E6" t="s">
        <v>742</v>
      </c>
      <c r="F6" t="s">
        <v>3640</v>
      </c>
      <c r="G6" s="6" t="s">
        <v>3786</v>
      </c>
      <c r="H6" s="6" t="s">
        <v>3786</v>
      </c>
      <c r="I6" s="6" t="s">
        <v>3786</v>
      </c>
      <c r="J6" s="6" t="s">
        <v>3786</v>
      </c>
      <c r="K6" s="6" t="s">
        <v>3786</v>
      </c>
      <c r="L6" s="7" t="s">
        <v>3640</v>
      </c>
      <c r="M6" s="6" t="s">
        <v>3786</v>
      </c>
      <c r="N6" s="1"/>
      <c r="O6" s="1"/>
      <c r="P6" s="1"/>
    </row>
    <row r="7" spans="1:16" x14ac:dyDescent="0.2">
      <c r="A7" t="s">
        <v>1844</v>
      </c>
      <c r="B7" s="4" t="s">
        <v>3006</v>
      </c>
      <c r="C7" s="4" t="s">
        <v>2731</v>
      </c>
      <c r="D7" s="2">
        <v>75116</v>
      </c>
      <c r="E7" t="s">
        <v>743</v>
      </c>
      <c r="F7" t="s">
        <v>3656</v>
      </c>
      <c r="G7" s="6" t="s">
        <v>3786</v>
      </c>
      <c r="H7" s="6" t="s">
        <v>3786</v>
      </c>
      <c r="I7" s="6" t="s">
        <v>3786</v>
      </c>
      <c r="J7" s="6" t="s">
        <v>3786</v>
      </c>
      <c r="K7" s="6" t="s">
        <v>3786</v>
      </c>
      <c r="L7" s="6" t="s">
        <v>3786</v>
      </c>
      <c r="M7" s="7" t="s">
        <v>3656</v>
      </c>
      <c r="N7" s="1"/>
      <c r="O7" s="1"/>
      <c r="P7" s="1"/>
    </row>
    <row r="8" spans="1:16" x14ac:dyDescent="0.2">
      <c r="A8" t="s">
        <v>1844</v>
      </c>
      <c r="B8" s="4" t="s">
        <v>3006</v>
      </c>
      <c r="C8" s="4" t="s">
        <v>2731</v>
      </c>
      <c r="D8" s="2">
        <v>75116</v>
      </c>
      <c r="E8" t="s">
        <v>743</v>
      </c>
      <c r="F8" t="s">
        <v>3641</v>
      </c>
      <c r="G8" s="6" t="s">
        <v>3786</v>
      </c>
      <c r="H8" s="6" t="s">
        <v>3786</v>
      </c>
      <c r="I8" s="6" t="s">
        <v>3786</v>
      </c>
      <c r="J8" s="6" t="s">
        <v>3786</v>
      </c>
      <c r="K8" s="6" t="s">
        <v>3786</v>
      </c>
      <c r="L8" s="6" t="s">
        <v>3786</v>
      </c>
      <c r="M8" s="7" t="s">
        <v>3641</v>
      </c>
      <c r="N8" s="1"/>
      <c r="O8" s="1"/>
      <c r="P8" s="1"/>
    </row>
    <row r="9" spans="1:16" x14ac:dyDescent="0.2">
      <c r="A9" t="s">
        <v>1844</v>
      </c>
      <c r="B9" s="4" t="s">
        <v>3006</v>
      </c>
      <c r="C9" s="4" t="s">
        <v>2731</v>
      </c>
      <c r="D9" s="2">
        <v>75116</v>
      </c>
      <c r="E9" t="s">
        <v>745</v>
      </c>
      <c r="F9" t="s">
        <v>3669</v>
      </c>
      <c r="G9" s="6" t="s">
        <v>3786</v>
      </c>
      <c r="H9" s="6" t="s">
        <v>3786</v>
      </c>
      <c r="I9" s="7" t="s">
        <v>3669</v>
      </c>
      <c r="J9" s="6" t="s">
        <v>3786</v>
      </c>
      <c r="K9" s="6" t="s">
        <v>3786</v>
      </c>
      <c r="L9" s="6" t="s">
        <v>3786</v>
      </c>
      <c r="M9" s="6" t="s">
        <v>3786</v>
      </c>
      <c r="N9" s="1"/>
      <c r="O9" s="1"/>
      <c r="P9" s="1"/>
    </row>
    <row r="10" spans="1:16" x14ac:dyDescent="0.2">
      <c r="A10" t="s">
        <v>1844</v>
      </c>
      <c r="B10" s="4" t="s">
        <v>3006</v>
      </c>
      <c r="C10" s="4" t="s">
        <v>2731</v>
      </c>
      <c r="D10" s="2">
        <v>75116</v>
      </c>
      <c r="E10" t="s">
        <v>745</v>
      </c>
      <c r="F10" t="s">
        <v>3640</v>
      </c>
      <c r="G10" s="6" t="s">
        <v>3786</v>
      </c>
      <c r="H10" s="6" t="s">
        <v>3786</v>
      </c>
      <c r="I10" s="7" t="s">
        <v>3640</v>
      </c>
      <c r="J10" s="6" t="s">
        <v>3786</v>
      </c>
      <c r="K10" s="6" t="s">
        <v>3786</v>
      </c>
      <c r="L10" s="6" t="s">
        <v>3786</v>
      </c>
      <c r="M10" s="6" t="s">
        <v>3786</v>
      </c>
      <c r="N10" s="1"/>
      <c r="O10" s="1"/>
      <c r="P10" s="1"/>
    </row>
    <row r="11" spans="1:16" x14ac:dyDescent="0.2">
      <c r="A11" t="s">
        <v>1844</v>
      </c>
      <c r="B11" s="4" t="s">
        <v>3006</v>
      </c>
      <c r="C11" s="4" t="s">
        <v>2731</v>
      </c>
      <c r="D11" s="2">
        <v>75116</v>
      </c>
      <c r="E11" t="s">
        <v>746</v>
      </c>
      <c r="F11" t="s">
        <v>3636</v>
      </c>
      <c r="G11" s="6" t="s">
        <v>3786</v>
      </c>
      <c r="H11" s="6" t="s">
        <v>3786</v>
      </c>
      <c r="I11" s="6" t="s">
        <v>3786</v>
      </c>
      <c r="J11" s="7" t="s">
        <v>3636</v>
      </c>
      <c r="K11" s="6" t="s">
        <v>3786</v>
      </c>
      <c r="L11" s="6" t="s">
        <v>3786</v>
      </c>
      <c r="M11" s="6" t="s">
        <v>3786</v>
      </c>
      <c r="N11" s="1"/>
      <c r="O11" s="1"/>
      <c r="P11" s="1"/>
    </row>
    <row r="12" spans="1:16" x14ac:dyDescent="0.2">
      <c r="A12" t="s">
        <v>1843</v>
      </c>
      <c r="B12" s="4" t="s">
        <v>3296</v>
      </c>
      <c r="C12" s="4" t="s">
        <v>2651</v>
      </c>
      <c r="D12" s="2">
        <v>75208</v>
      </c>
      <c r="E12" t="s">
        <v>742</v>
      </c>
      <c r="F12" t="s">
        <v>3692</v>
      </c>
      <c r="G12" s="6" t="s">
        <v>3786</v>
      </c>
      <c r="H12" s="6" t="s">
        <v>3786</v>
      </c>
      <c r="I12" s="6" t="s">
        <v>3786</v>
      </c>
      <c r="J12" s="6" t="s">
        <v>3786</v>
      </c>
      <c r="K12" s="6" t="s">
        <v>3786</v>
      </c>
      <c r="L12" s="7" t="s">
        <v>3692</v>
      </c>
      <c r="M12" s="6" t="s">
        <v>3786</v>
      </c>
      <c r="N12" s="1"/>
      <c r="O12" s="1"/>
      <c r="P12" s="1"/>
    </row>
    <row r="13" spans="1:16" x14ac:dyDescent="0.2">
      <c r="A13" t="s">
        <v>1843</v>
      </c>
      <c r="B13" s="4" t="s">
        <v>3296</v>
      </c>
      <c r="C13" s="4" t="s">
        <v>2651</v>
      </c>
      <c r="D13" s="2">
        <v>75208</v>
      </c>
      <c r="E13" t="s">
        <v>744</v>
      </c>
      <c r="F13" t="s">
        <v>3662</v>
      </c>
      <c r="G13" s="7" t="s">
        <v>3662</v>
      </c>
      <c r="H13" s="6" t="s">
        <v>3786</v>
      </c>
      <c r="I13" s="6" t="s">
        <v>3786</v>
      </c>
      <c r="J13" s="6" t="s">
        <v>3786</v>
      </c>
      <c r="K13" s="6" t="s">
        <v>3786</v>
      </c>
      <c r="L13" s="6" t="s">
        <v>3786</v>
      </c>
      <c r="M13" s="6" t="s">
        <v>3786</v>
      </c>
      <c r="N13" s="1"/>
      <c r="O13" s="1"/>
      <c r="P13" s="1"/>
    </row>
    <row r="14" spans="1:16" x14ac:dyDescent="0.2">
      <c r="A14" t="s">
        <v>1843</v>
      </c>
      <c r="B14" s="4" t="s">
        <v>3296</v>
      </c>
      <c r="C14" s="4" t="s">
        <v>2651</v>
      </c>
      <c r="D14" s="2">
        <v>75208</v>
      </c>
      <c r="E14" t="s">
        <v>746</v>
      </c>
      <c r="F14" t="s">
        <v>3692</v>
      </c>
      <c r="G14" s="6" t="s">
        <v>3786</v>
      </c>
      <c r="H14" s="6" t="s">
        <v>3786</v>
      </c>
      <c r="I14" s="6" t="s">
        <v>3786</v>
      </c>
      <c r="J14" s="7" t="s">
        <v>3692</v>
      </c>
      <c r="K14" s="6" t="s">
        <v>3786</v>
      </c>
      <c r="L14" s="6" t="s">
        <v>3786</v>
      </c>
      <c r="M14" s="6" t="s">
        <v>3786</v>
      </c>
      <c r="N14" s="1"/>
      <c r="O14" s="1"/>
      <c r="P14" s="1"/>
    </row>
    <row r="15" spans="1:16" x14ac:dyDescent="0.2">
      <c r="A15" t="s">
        <v>1852</v>
      </c>
      <c r="B15" s="4" t="s">
        <v>3364</v>
      </c>
      <c r="C15" s="4" t="s">
        <v>2754</v>
      </c>
      <c r="D15" s="2">
        <v>75051</v>
      </c>
      <c r="E15" t="s">
        <v>742</v>
      </c>
      <c r="F15" t="s">
        <v>3637</v>
      </c>
      <c r="G15" s="6" t="s">
        <v>3786</v>
      </c>
      <c r="H15" s="6" t="s">
        <v>3786</v>
      </c>
      <c r="I15" s="6" t="s">
        <v>3786</v>
      </c>
      <c r="J15" s="6" t="s">
        <v>3786</v>
      </c>
      <c r="K15" s="6" t="s">
        <v>3786</v>
      </c>
      <c r="L15" s="7" t="s">
        <v>3637</v>
      </c>
      <c r="M15" s="6" t="s">
        <v>3786</v>
      </c>
      <c r="N15" s="1"/>
      <c r="O15" s="1"/>
      <c r="P15" s="1"/>
    </row>
    <row r="16" spans="1:16" ht="12.75" customHeight="1" x14ac:dyDescent="0.2">
      <c r="A16" t="s">
        <v>1852</v>
      </c>
      <c r="B16" s="4" t="s">
        <v>3364</v>
      </c>
      <c r="C16" s="4" t="s">
        <v>2754</v>
      </c>
      <c r="D16" s="2">
        <v>75051</v>
      </c>
      <c r="E16" t="s">
        <v>743</v>
      </c>
      <c r="F16" t="s">
        <v>3751</v>
      </c>
      <c r="G16" s="6" t="s">
        <v>3786</v>
      </c>
      <c r="H16" s="6" t="s">
        <v>3786</v>
      </c>
      <c r="I16" s="6" t="s">
        <v>3786</v>
      </c>
      <c r="J16" s="6" t="s">
        <v>3786</v>
      </c>
      <c r="K16" s="6" t="s">
        <v>3786</v>
      </c>
      <c r="L16" s="6" t="s">
        <v>3786</v>
      </c>
      <c r="M16" s="7" t="s">
        <v>3751</v>
      </c>
      <c r="N16" s="1"/>
      <c r="O16" s="1"/>
      <c r="P16" s="1"/>
    </row>
    <row r="17" spans="1:16" ht="12.75" customHeight="1" x14ac:dyDescent="0.2">
      <c r="A17" t="s">
        <v>1852</v>
      </c>
      <c r="B17" s="4" t="s">
        <v>3364</v>
      </c>
      <c r="C17" s="4" t="s">
        <v>2754</v>
      </c>
      <c r="D17" s="2">
        <v>75051</v>
      </c>
      <c r="E17" t="s">
        <v>745</v>
      </c>
      <c r="F17" t="s">
        <v>3751</v>
      </c>
      <c r="G17" s="6" t="s">
        <v>3786</v>
      </c>
      <c r="H17" s="6" t="s">
        <v>3786</v>
      </c>
      <c r="I17" s="7" t="s">
        <v>3751</v>
      </c>
      <c r="J17" s="6" t="s">
        <v>3786</v>
      </c>
      <c r="K17" s="6" t="s">
        <v>3786</v>
      </c>
      <c r="L17" s="6" t="s">
        <v>3786</v>
      </c>
      <c r="M17" s="6" t="s">
        <v>3786</v>
      </c>
      <c r="N17" s="1"/>
      <c r="O17" s="1"/>
      <c r="P17" s="1"/>
    </row>
    <row r="18" spans="1:16" ht="12.75" customHeight="1" x14ac:dyDescent="0.2">
      <c r="A18" t="s">
        <v>1852</v>
      </c>
      <c r="B18" s="4" t="s">
        <v>3364</v>
      </c>
      <c r="C18" s="4" t="s">
        <v>2754</v>
      </c>
      <c r="D18" s="2">
        <v>75051</v>
      </c>
      <c r="E18" t="s">
        <v>745</v>
      </c>
      <c r="F18" t="s">
        <v>3752</v>
      </c>
      <c r="G18" s="6" t="s">
        <v>3786</v>
      </c>
      <c r="H18" s="6" t="s">
        <v>3786</v>
      </c>
      <c r="I18" s="7" t="s">
        <v>3752</v>
      </c>
      <c r="J18" s="6" t="s">
        <v>3786</v>
      </c>
      <c r="K18" s="6" t="s">
        <v>3786</v>
      </c>
      <c r="L18" s="6" t="s">
        <v>3786</v>
      </c>
      <c r="M18" s="6" t="s">
        <v>3786</v>
      </c>
      <c r="N18" s="1"/>
      <c r="O18" s="1"/>
      <c r="P18" s="1"/>
    </row>
    <row r="19" spans="1:16" ht="12.75" customHeight="1" x14ac:dyDescent="0.2">
      <c r="A19" t="s">
        <v>1852</v>
      </c>
      <c r="B19" s="4" t="s">
        <v>3364</v>
      </c>
      <c r="C19" s="4" t="s">
        <v>2754</v>
      </c>
      <c r="D19" s="2">
        <v>75051</v>
      </c>
      <c r="E19" t="s">
        <v>746</v>
      </c>
      <c r="F19" t="s">
        <v>3751</v>
      </c>
      <c r="G19" s="6" t="s">
        <v>3786</v>
      </c>
      <c r="H19" s="6" t="s">
        <v>3786</v>
      </c>
      <c r="I19" s="6" t="s">
        <v>3786</v>
      </c>
      <c r="J19" s="7" t="s">
        <v>3751</v>
      </c>
      <c r="K19" s="6" t="s">
        <v>3786</v>
      </c>
      <c r="L19" s="6" t="s">
        <v>3786</v>
      </c>
      <c r="M19" s="6" t="s">
        <v>3786</v>
      </c>
      <c r="N19" s="1"/>
      <c r="O19" s="1"/>
      <c r="P19" s="1"/>
    </row>
    <row r="20" spans="1:16" ht="12.75" customHeight="1" x14ac:dyDescent="0.2">
      <c r="A20" t="s">
        <v>1845</v>
      </c>
      <c r="B20" s="4" t="s">
        <v>3405</v>
      </c>
      <c r="C20" s="4" t="s">
        <v>2783</v>
      </c>
      <c r="D20" s="2">
        <v>75060</v>
      </c>
      <c r="E20" t="s">
        <v>743</v>
      </c>
      <c r="F20" t="s">
        <v>3650</v>
      </c>
      <c r="G20" s="6" t="s">
        <v>3786</v>
      </c>
      <c r="H20" s="6" t="s">
        <v>3786</v>
      </c>
      <c r="I20" s="6" t="s">
        <v>3786</v>
      </c>
      <c r="J20" s="6" t="s">
        <v>3786</v>
      </c>
      <c r="K20" s="6" t="s">
        <v>3786</v>
      </c>
      <c r="L20" s="6" t="s">
        <v>3786</v>
      </c>
      <c r="M20" s="7" t="s">
        <v>3650</v>
      </c>
      <c r="N20" s="1"/>
      <c r="O20" s="1"/>
      <c r="P20" s="1"/>
    </row>
    <row r="21" spans="1:16" ht="12.75" customHeight="1" x14ac:dyDescent="0.2">
      <c r="A21" t="s">
        <v>1845</v>
      </c>
      <c r="B21" s="4" t="s">
        <v>3405</v>
      </c>
      <c r="C21" s="4" t="s">
        <v>2783</v>
      </c>
      <c r="D21" s="2">
        <v>75060</v>
      </c>
      <c r="E21" t="s">
        <v>746</v>
      </c>
      <c r="F21" t="s">
        <v>3644</v>
      </c>
      <c r="G21" s="6" t="s">
        <v>3786</v>
      </c>
      <c r="H21" s="6" t="s">
        <v>3786</v>
      </c>
      <c r="I21" s="6" t="s">
        <v>3786</v>
      </c>
      <c r="J21" s="7" t="s">
        <v>3644</v>
      </c>
      <c r="K21" s="6" t="s">
        <v>3786</v>
      </c>
      <c r="L21" s="6" t="s">
        <v>3786</v>
      </c>
      <c r="M21" s="6" t="s">
        <v>3786</v>
      </c>
      <c r="N21" s="1"/>
      <c r="O21" s="1"/>
      <c r="P21" s="1"/>
    </row>
    <row r="22" spans="1:16" ht="12.75" customHeight="1" x14ac:dyDescent="0.2">
      <c r="A22" t="s">
        <v>1851</v>
      </c>
      <c r="B22" s="4" t="s">
        <v>3072</v>
      </c>
      <c r="C22" s="4" t="s">
        <v>2783</v>
      </c>
      <c r="D22" s="2">
        <v>75038</v>
      </c>
      <c r="E22" t="s">
        <v>745</v>
      </c>
      <c r="F22" t="s">
        <v>3669</v>
      </c>
      <c r="G22" s="6" t="s">
        <v>3786</v>
      </c>
      <c r="H22" s="6" t="s">
        <v>3786</v>
      </c>
      <c r="I22" s="7" t="s">
        <v>3669</v>
      </c>
      <c r="J22" s="6" t="s">
        <v>3786</v>
      </c>
      <c r="K22" s="6" t="s">
        <v>3786</v>
      </c>
      <c r="L22" s="6" t="s">
        <v>3786</v>
      </c>
      <c r="M22" s="6" t="s">
        <v>3786</v>
      </c>
      <c r="N22" s="1"/>
      <c r="O22" s="1"/>
      <c r="P22" s="1"/>
    </row>
    <row r="23" spans="1:16" ht="12.75" customHeight="1" x14ac:dyDescent="0.2">
      <c r="A23" t="s">
        <v>1855</v>
      </c>
      <c r="B23" s="4" t="s">
        <v>3299</v>
      </c>
      <c r="C23" s="4" t="s">
        <v>2651</v>
      </c>
      <c r="D23" s="2">
        <v>75211</v>
      </c>
      <c r="E23" t="s">
        <v>728</v>
      </c>
      <c r="F23" t="s">
        <v>3632</v>
      </c>
      <c r="G23" s="6" t="s">
        <v>3786</v>
      </c>
      <c r="H23" s="6" t="s">
        <v>3786</v>
      </c>
      <c r="I23" s="6" t="s">
        <v>3786</v>
      </c>
      <c r="J23" s="6" t="s">
        <v>3786</v>
      </c>
      <c r="K23" s="7" t="s">
        <v>3632</v>
      </c>
      <c r="L23" s="6" t="s">
        <v>3786</v>
      </c>
      <c r="M23" s="6" t="s">
        <v>3786</v>
      </c>
      <c r="N23" s="1"/>
      <c r="O23" s="1"/>
      <c r="P23" s="1"/>
    </row>
    <row r="24" spans="1:16" ht="12.75" customHeight="1" x14ac:dyDescent="0.2">
      <c r="A24" t="s">
        <v>1855</v>
      </c>
      <c r="B24" s="4" t="s">
        <v>3299</v>
      </c>
      <c r="C24" s="4" t="s">
        <v>2651</v>
      </c>
      <c r="D24" s="2">
        <v>75211</v>
      </c>
      <c r="E24" t="s">
        <v>745</v>
      </c>
      <c r="F24" t="s">
        <v>3632</v>
      </c>
      <c r="G24" s="6" t="s">
        <v>3786</v>
      </c>
      <c r="H24" s="6" t="s">
        <v>3786</v>
      </c>
      <c r="I24" s="7" t="s">
        <v>3632</v>
      </c>
      <c r="J24" s="6" t="s">
        <v>3786</v>
      </c>
      <c r="K24" s="6" t="s">
        <v>3786</v>
      </c>
      <c r="L24" s="6" t="s">
        <v>3786</v>
      </c>
      <c r="M24" s="6" t="s">
        <v>3786</v>
      </c>
      <c r="N24" s="1"/>
      <c r="O24" s="1"/>
      <c r="P24" s="1"/>
    </row>
    <row r="25" spans="1:16" ht="12.75" customHeight="1" x14ac:dyDescent="0.2">
      <c r="A25" t="s">
        <v>1849</v>
      </c>
      <c r="B25" s="4" t="s">
        <v>2996</v>
      </c>
      <c r="C25" s="4" t="s">
        <v>2651</v>
      </c>
      <c r="D25" s="2">
        <v>75208</v>
      </c>
      <c r="E25" t="s">
        <v>728</v>
      </c>
      <c r="F25" t="s">
        <v>3661</v>
      </c>
      <c r="G25" s="6" t="s">
        <v>3786</v>
      </c>
      <c r="H25" s="6" t="s">
        <v>3786</v>
      </c>
      <c r="I25" s="6" t="s">
        <v>3786</v>
      </c>
      <c r="J25" s="6" t="s">
        <v>3786</v>
      </c>
      <c r="K25" s="7" t="s">
        <v>3661</v>
      </c>
      <c r="L25" s="6" t="s">
        <v>3786</v>
      </c>
      <c r="M25" s="6" t="s">
        <v>3786</v>
      </c>
      <c r="N25" s="1"/>
      <c r="O25" s="1"/>
      <c r="P25" s="1"/>
    </row>
    <row r="26" spans="1:16" ht="12.75" customHeight="1" x14ac:dyDescent="0.2">
      <c r="A26" t="s">
        <v>1849</v>
      </c>
      <c r="B26" s="4" t="s">
        <v>2996</v>
      </c>
      <c r="C26" s="4" t="s">
        <v>2651</v>
      </c>
      <c r="D26" s="2">
        <v>75208</v>
      </c>
      <c r="E26" t="s">
        <v>745</v>
      </c>
      <c r="F26" t="s">
        <v>3669</v>
      </c>
      <c r="G26" s="6" t="s">
        <v>3786</v>
      </c>
      <c r="H26" s="6" t="s">
        <v>3786</v>
      </c>
      <c r="I26" s="7" t="s">
        <v>3669</v>
      </c>
      <c r="J26" s="6" t="s">
        <v>3786</v>
      </c>
      <c r="K26" s="6" t="s">
        <v>3786</v>
      </c>
      <c r="L26" s="6" t="s">
        <v>3786</v>
      </c>
      <c r="M26" s="6" t="s">
        <v>3786</v>
      </c>
      <c r="N26" s="1"/>
      <c r="O26" s="1"/>
      <c r="P26" s="1"/>
    </row>
    <row r="27" spans="1:16" ht="12.75" customHeight="1" x14ac:dyDescent="0.2">
      <c r="A27" t="s">
        <v>1848</v>
      </c>
      <c r="B27" s="4" t="s">
        <v>2999</v>
      </c>
      <c r="C27" s="4" t="s">
        <v>2651</v>
      </c>
      <c r="D27" s="2">
        <v>75232</v>
      </c>
      <c r="E27" t="s">
        <v>742</v>
      </c>
      <c r="F27" t="s">
        <v>3753</v>
      </c>
      <c r="G27" s="6" t="s">
        <v>3786</v>
      </c>
      <c r="H27" s="6" t="s">
        <v>3786</v>
      </c>
      <c r="I27" s="6" t="s">
        <v>3786</v>
      </c>
      <c r="J27" s="6" t="s">
        <v>3786</v>
      </c>
      <c r="K27" s="6" t="s">
        <v>3786</v>
      </c>
      <c r="L27" s="7" t="s">
        <v>3753</v>
      </c>
      <c r="M27" s="6" t="s">
        <v>3786</v>
      </c>
      <c r="N27" s="1"/>
      <c r="O27" s="1"/>
      <c r="P27" s="1"/>
    </row>
    <row r="28" spans="1:16" ht="12.75" customHeight="1" x14ac:dyDescent="0.2">
      <c r="A28" t="s">
        <v>1794</v>
      </c>
      <c r="B28" s="4" t="s">
        <v>3406</v>
      </c>
      <c r="C28" s="4" t="s">
        <v>2783</v>
      </c>
      <c r="D28" s="2">
        <v>75061</v>
      </c>
      <c r="E28" t="s">
        <v>735</v>
      </c>
      <c r="F28" t="s">
        <v>3644</v>
      </c>
      <c r="G28" s="6" t="s">
        <v>3786</v>
      </c>
      <c r="H28" s="7" t="s">
        <v>3644</v>
      </c>
      <c r="I28" s="6" t="s">
        <v>3786</v>
      </c>
      <c r="J28" s="6" t="s">
        <v>3786</v>
      </c>
      <c r="K28" s="6" t="s">
        <v>3786</v>
      </c>
      <c r="L28" s="6" t="s">
        <v>3786</v>
      </c>
      <c r="M28" s="6" t="s">
        <v>3786</v>
      </c>
      <c r="N28" s="1"/>
      <c r="O28" s="1"/>
      <c r="P28" s="1"/>
    </row>
    <row r="29" spans="1:16" ht="12.75" customHeight="1" x14ac:dyDescent="0.2">
      <c r="A29" t="s">
        <v>1856</v>
      </c>
      <c r="B29" s="4" t="s">
        <v>3317</v>
      </c>
      <c r="C29" s="4" t="s">
        <v>2731</v>
      </c>
      <c r="D29" s="2">
        <v>75116</v>
      </c>
      <c r="E29" t="s">
        <v>735</v>
      </c>
      <c r="F29" t="s">
        <v>3661</v>
      </c>
      <c r="G29" s="6" t="s">
        <v>3786</v>
      </c>
      <c r="H29" s="7" t="s">
        <v>3661</v>
      </c>
      <c r="I29" s="6" t="s">
        <v>3786</v>
      </c>
      <c r="J29" s="6" t="s">
        <v>3786</v>
      </c>
      <c r="K29" s="6" t="s">
        <v>3786</v>
      </c>
      <c r="L29" s="6" t="s">
        <v>3786</v>
      </c>
      <c r="M29" s="6" t="s">
        <v>3786</v>
      </c>
      <c r="N29" s="1"/>
      <c r="O29" s="1"/>
      <c r="P29" s="1"/>
    </row>
    <row r="30" spans="1:16" ht="12.75" customHeight="1" x14ac:dyDescent="0.2">
      <c r="A30" t="s">
        <v>1857</v>
      </c>
      <c r="B30" s="4" t="s">
        <v>3281</v>
      </c>
      <c r="C30" s="4" t="s">
        <v>2886</v>
      </c>
      <c r="D30" s="2">
        <v>75019</v>
      </c>
      <c r="E30" t="s">
        <v>728</v>
      </c>
      <c r="F30" t="s">
        <v>3644</v>
      </c>
      <c r="G30" s="6" t="s">
        <v>3786</v>
      </c>
      <c r="H30" s="6" t="s">
        <v>3786</v>
      </c>
      <c r="I30" s="6" t="s">
        <v>3786</v>
      </c>
      <c r="J30" s="6" t="s">
        <v>3786</v>
      </c>
      <c r="K30" s="7" t="s">
        <v>3644</v>
      </c>
      <c r="L30" s="6" t="s">
        <v>3786</v>
      </c>
      <c r="M30" s="6" t="s">
        <v>3786</v>
      </c>
      <c r="N30" s="1"/>
      <c r="O30" s="1"/>
      <c r="P30" s="1"/>
    </row>
    <row r="31" spans="1:16" ht="12.75" customHeight="1" x14ac:dyDescent="0.2">
      <c r="A31" t="s">
        <v>1857</v>
      </c>
      <c r="B31" s="4" t="s">
        <v>3281</v>
      </c>
      <c r="C31" s="4" t="s">
        <v>2886</v>
      </c>
      <c r="D31" s="2">
        <v>75019</v>
      </c>
      <c r="E31" t="s">
        <v>745</v>
      </c>
      <c r="F31" t="s">
        <v>3644</v>
      </c>
      <c r="G31" s="6" t="s">
        <v>3786</v>
      </c>
      <c r="H31" s="6" t="s">
        <v>3786</v>
      </c>
      <c r="I31" s="7" t="s">
        <v>3644</v>
      </c>
      <c r="J31" s="6" t="s">
        <v>3786</v>
      </c>
      <c r="K31" s="6" t="s">
        <v>3786</v>
      </c>
      <c r="L31" s="6" t="s">
        <v>3786</v>
      </c>
      <c r="M31" s="6" t="s">
        <v>3786</v>
      </c>
      <c r="N31" s="1"/>
      <c r="O31" s="1"/>
      <c r="P31" s="1"/>
    </row>
    <row r="32" spans="1:16" ht="12.75" customHeight="1" x14ac:dyDescent="0.2">
      <c r="A32" t="s">
        <v>1853</v>
      </c>
      <c r="B32" s="4" t="s">
        <v>3407</v>
      </c>
      <c r="C32" s="4" t="s">
        <v>2783</v>
      </c>
      <c r="D32" s="2">
        <v>75038</v>
      </c>
      <c r="E32" t="s">
        <v>742</v>
      </c>
      <c r="F32" t="s">
        <v>3649</v>
      </c>
      <c r="G32" s="6" t="s">
        <v>3786</v>
      </c>
      <c r="H32" s="6" t="s">
        <v>3786</v>
      </c>
      <c r="I32" s="6" t="s">
        <v>3786</v>
      </c>
      <c r="J32" s="6" t="s">
        <v>3786</v>
      </c>
      <c r="K32" s="6" t="s">
        <v>3786</v>
      </c>
      <c r="L32" s="7" t="s">
        <v>3649</v>
      </c>
      <c r="M32" s="6" t="s">
        <v>3786</v>
      </c>
      <c r="N32" s="1"/>
      <c r="O32" s="1"/>
      <c r="P32" s="1"/>
    </row>
    <row r="33" spans="1:16" ht="12.75" customHeight="1" x14ac:dyDescent="0.2">
      <c r="A33" t="s">
        <v>1853</v>
      </c>
      <c r="B33" s="4" t="s">
        <v>3407</v>
      </c>
      <c r="C33" s="4" t="s">
        <v>2783</v>
      </c>
      <c r="D33" s="2">
        <v>75038</v>
      </c>
      <c r="E33" t="s">
        <v>742</v>
      </c>
      <c r="F33" t="s">
        <v>3636</v>
      </c>
      <c r="G33" s="6" t="s">
        <v>3786</v>
      </c>
      <c r="H33" s="6" t="s">
        <v>3786</v>
      </c>
      <c r="I33" s="6" t="s">
        <v>3786</v>
      </c>
      <c r="J33" s="6" t="s">
        <v>3786</v>
      </c>
      <c r="K33" s="6" t="s">
        <v>3786</v>
      </c>
      <c r="L33" s="7" t="s">
        <v>3636</v>
      </c>
      <c r="M33" s="6" t="s">
        <v>3786</v>
      </c>
      <c r="N33" s="1"/>
      <c r="O33" s="1"/>
      <c r="P33" s="1"/>
    </row>
    <row r="34" spans="1:16" ht="12.75" customHeight="1" x14ac:dyDescent="0.2">
      <c r="A34" t="s">
        <v>1853</v>
      </c>
      <c r="B34" s="4" t="s">
        <v>3407</v>
      </c>
      <c r="C34" s="4" t="s">
        <v>2783</v>
      </c>
      <c r="D34" s="2">
        <v>75038</v>
      </c>
      <c r="E34" t="s">
        <v>735</v>
      </c>
      <c r="F34" t="s">
        <v>3649</v>
      </c>
      <c r="G34" s="6" t="s">
        <v>3786</v>
      </c>
      <c r="H34" s="7" t="s">
        <v>3649</v>
      </c>
      <c r="I34" s="6" t="s">
        <v>3786</v>
      </c>
      <c r="J34" s="6" t="s">
        <v>3786</v>
      </c>
      <c r="K34" s="6" t="s">
        <v>3786</v>
      </c>
      <c r="L34" s="6" t="s">
        <v>3786</v>
      </c>
      <c r="M34" s="6" t="s">
        <v>3786</v>
      </c>
      <c r="N34" s="1"/>
      <c r="O34" s="1"/>
      <c r="P34" s="1"/>
    </row>
    <row r="35" spans="1:16" ht="12.75" customHeight="1" x14ac:dyDescent="0.2">
      <c r="A35" t="s">
        <v>1853</v>
      </c>
      <c r="B35" s="4" t="s">
        <v>3407</v>
      </c>
      <c r="C35" s="4" t="s">
        <v>2783</v>
      </c>
      <c r="D35" s="2">
        <v>75038</v>
      </c>
      <c r="E35" t="s">
        <v>735</v>
      </c>
      <c r="F35" t="s">
        <v>3636</v>
      </c>
      <c r="G35" s="6" t="s">
        <v>3786</v>
      </c>
      <c r="H35" s="7" t="s">
        <v>3636</v>
      </c>
      <c r="I35" s="6" t="s">
        <v>3786</v>
      </c>
      <c r="J35" s="6" t="s">
        <v>3786</v>
      </c>
      <c r="K35" s="6" t="s">
        <v>3786</v>
      </c>
      <c r="L35" s="6" t="s">
        <v>3786</v>
      </c>
      <c r="M35" s="6" t="s">
        <v>3786</v>
      </c>
      <c r="N35" s="1"/>
      <c r="O35" s="1"/>
      <c r="P35" s="1"/>
    </row>
    <row r="36" spans="1:16" ht="12.75" customHeight="1" x14ac:dyDescent="0.2">
      <c r="A36" t="s">
        <v>1853</v>
      </c>
      <c r="B36" s="4" t="s">
        <v>3407</v>
      </c>
      <c r="C36" s="4" t="s">
        <v>2783</v>
      </c>
      <c r="D36" s="2">
        <v>75038</v>
      </c>
      <c r="E36" t="s">
        <v>743</v>
      </c>
      <c r="F36" t="s">
        <v>3650</v>
      </c>
      <c r="G36" s="6" t="s">
        <v>3786</v>
      </c>
      <c r="H36" s="6" t="s">
        <v>3786</v>
      </c>
      <c r="I36" s="6" t="s">
        <v>3786</v>
      </c>
      <c r="J36" s="6" t="s">
        <v>3786</v>
      </c>
      <c r="K36" s="6" t="s">
        <v>3786</v>
      </c>
      <c r="L36" s="6" t="s">
        <v>3786</v>
      </c>
      <c r="M36" s="7" t="s">
        <v>3650</v>
      </c>
      <c r="N36" s="1"/>
      <c r="O36" s="1"/>
      <c r="P36" s="1"/>
    </row>
    <row r="37" spans="1:16" ht="12.75" customHeight="1" x14ac:dyDescent="0.2">
      <c r="A37" t="s">
        <v>1853</v>
      </c>
      <c r="B37" s="4" t="s">
        <v>3407</v>
      </c>
      <c r="C37" s="4" t="s">
        <v>2783</v>
      </c>
      <c r="D37" s="2">
        <v>75038</v>
      </c>
      <c r="E37" t="s">
        <v>728</v>
      </c>
      <c r="F37" t="s">
        <v>3646</v>
      </c>
      <c r="G37" s="6" t="s">
        <v>3786</v>
      </c>
      <c r="H37" s="6" t="s">
        <v>3786</v>
      </c>
      <c r="I37" s="6" t="s">
        <v>3786</v>
      </c>
      <c r="J37" s="6" t="s">
        <v>3786</v>
      </c>
      <c r="K37" s="7" t="s">
        <v>3646</v>
      </c>
      <c r="L37" s="6" t="s">
        <v>3786</v>
      </c>
      <c r="M37" s="6" t="s">
        <v>3786</v>
      </c>
      <c r="N37" s="1"/>
      <c r="O37" s="1"/>
      <c r="P37" s="1"/>
    </row>
    <row r="38" spans="1:16" ht="12.75" customHeight="1" x14ac:dyDescent="0.2">
      <c r="A38" t="s">
        <v>1853</v>
      </c>
      <c r="B38" s="4" t="s">
        <v>3407</v>
      </c>
      <c r="C38" s="4" t="s">
        <v>2783</v>
      </c>
      <c r="D38" s="2">
        <v>75038</v>
      </c>
      <c r="E38" t="s">
        <v>745</v>
      </c>
      <c r="F38" t="s">
        <v>3636</v>
      </c>
      <c r="G38" s="6" t="s">
        <v>3786</v>
      </c>
      <c r="H38" s="6" t="s">
        <v>3786</v>
      </c>
      <c r="I38" s="7" t="s">
        <v>3636</v>
      </c>
      <c r="J38" s="6" t="s">
        <v>3786</v>
      </c>
      <c r="K38" s="6" t="s">
        <v>3786</v>
      </c>
      <c r="L38" s="6" t="s">
        <v>3786</v>
      </c>
      <c r="M38" s="6" t="s">
        <v>3786</v>
      </c>
      <c r="N38" s="1"/>
      <c r="O38" s="1"/>
      <c r="P38" s="1"/>
    </row>
    <row r="39" spans="1:16" ht="12.75" customHeight="1" x14ac:dyDescent="0.2">
      <c r="A39" t="s">
        <v>1853</v>
      </c>
      <c r="B39" s="4" t="s">
        <v>3407</v>
      </c>
      <c r="C39" s="4" t="s">
        <v>2783</v>
      </c>
      <c r="D39" s="2">
        <v>75038</v>
      </c>
      <c r="E39" t="s">
        <v>746</v>
      </c>
      <c r="F39" t="s">
        <v>3636</v>
      </c>
      <c r="G39" s="6" t="s">
        <v>3786</v>
      </c>
      <c r="H39" s="6" t="s">
        <v>3786</v>
      </c>
      <c r="I39" s="6" t="s">
        <v>3786</v>
      </c>
      <c r="J39" s="7" t="s">
        <v>3636</v>
      </c>
      <c r="K39" s="6" t="s">
        <v>3786</v>
      </c>
      <c r="L39" s="6" t="s">
        <v>3786</v>
      </c>
      <c r="M39" s="6" t="s">
        <v>3786</v>
      </c>
      <c r="N39" s="1"/>
      <c r="O39" s="1"/>
      <c r="P39" s="1"/>
    </row>
    <row r="40" spans="1:16" ht="12.75" customHeight="1" x14ac:dyDescent="0.2">
      <c r="A40" t="s">
        <v>1854</v>
      </c>
      <c r="B40" s="4" t="s">
        <v>3505</v>
      </c>
      <c r="C40" s="4" t="s">
        <v>2735</v>
      </c>
      <c r="D40" s="2">
        <v>75154</v>
      </c>
      <c r="E40" t="s">
        <v>742</v>
      </c>
      <c r="F40" t="s">
        <v>3644</v>
      </c>
      <c r="G40" s="6" t="s">
        <v>3786</v>
      </c>
      <c r="H40" s="6" t="s">
        <v>3786</v>
      </c>
      <c r="I40" s="6" t="s">
        <v>3786</v>
      </c>
      <c r="J40" s="6" t="s">
        <v>3786</v>
      </c>
      <c r="K40" s="6" t="s">
        <v>3786</v>
      </c>
      <c r="L40" s="7" t="s">
        <v>3644</v>
      </c>
      <c r="M40" s="6" t="s">
        <v>3786</v>
      </c>
      <c r="N40" s="1"/>
      <c r="O40" s="1"/>
      <c r="P40" s="1"/>
    </row>
    <row r="41" spans="1:16" ht="12.75" customHeight="1" x14ac:dyDescent="0.2">
      <c r="A41" t="s">
        <v>1854</v>
      </c>
      <c r="B41" s="4" t="s">
        <v>3505</v>
      </c>
      <c r="C41" s="4" t="s">
        <v>2735</v>
      </c>
      <c r="D41" s="2">
        <v>75154</v>
      </c>
      <c r="E41" t="s">
        <v>745</v>
      </c>
      <c r="F41" t="s">
        <v>3657</v>
      </c>
      <c r="G41" s="6" t="s">
        <v>3786</v>
      </c>
      <c r="H41" s="6" t="s">
        <v>3786</v>
      </c>
      <c r="I41" s="7" t="s">
        <v>3657</v>
      </c>
      <c r="J41" s="6" t="s">
        <v>3786</v>
      </c>
      <c r="K41" s="6" t="s">
        <v>3786</v>
      </c>
      <c r="L41" s="6" t="s">
        <v>3786</v>
      </c>
      <c r="M41" s="6" t="s">
        <v>3786</v>
      </c>
      <c r="N41" s="1"/>
      <c r="O41" s="1"/>
      <c r="P41" s="1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workbookViewId="0">
      <selection activeCell="B1" sqref="B1:B1048576"/>
    </sheetView>
  </sheetViews>
  <sheetFormatPr defaultRowHeight="12.75" x14ac:dyDescent="0.2"/>
  <cols>
    <col min="1" max="1" width="29.42578125" bestFit="1" customWidth="1"/>
    <col min="2" max="2" width="109.28515625" bestFit="1" customWidth="1"/>
    <col min="3" max="3" width="17.7109375" bestFit="1" customWidth="1"/>
    <col min="4" max="4" width="10.5703125" bestFit="1" customWidth="1"/>
    <col min="5" max="5" width="10.85546875" bestFit="1" customWidth="1"/>
    <col min="6" max="6" width="18.5703125" bestFit="1" customWidth="1"/>
    <col min="7" max="7" width="13.42578125" bestFit="1" customWidth="1"/>
    <col min="8" max="8" width="18.5703125" bestFit="1" customWidth="1"/>
    <col min="9" max="10" width="13.42578125" bestFit="1" customWidth="1"/>
    <col min="11" max="11" width="18.5703125" bestFit="1" customWidth="1"/>
    <col min="12" max="12" width="13.42578125" bestFit="1" customWidth="1"/>
    <col min="13" max="13" width="18.5703125" bestFit="1" customWidth="1"/>
  </cols>
  <sheetData>
    <row r="1" spans="1:16" ht="12.75" customHeight="1" x14ac:dyDescent="0.2">
      <c r="A1" t="s">
        <v>713</v>
      </c>
      <c r="B1" s="3" t="s">
        <v>2640</v>
      </c>
      <c r="C1" s="3" t="s">
        <v>2642</v>
      </c>
      <c r="D1" t="s">
        <v>3787</v>
      </c>
      <c r="E1" t="s">
        <v>720</v>
      </c>
      <c r="F1" s="3" t="s">
        <v>3631</v>
      </c>
      <c r="G1" s="7" t="s">
        <v>744</v>
      </c>
      <c r="H1" s="7" t="s">
        <v>735</v>
      </c>
      <c r="I1" s="7" t="s">
        <v>745</v>
      </c>
      <c r="J1" s="7" t="s">
        <v>746</v>
      </c>
      <c r="K1" s="7" t="s">
        <v>728</v>
      </c>
      <c r="L1" s="7" t="s">
        <v>742</v>
      </c>
      <c r="M1" s="7" t="s">
        <v>743</v>
      </c>
      <c r="N1" s="1"/>
      <c r="O1" s="1"/>
      <c r="P1" s="1"/>
    </row>
    <row r="2" spans="1:16" ht="12.75" customHeight="1" x14ac:dyDescent="0.2">
      <c r="A2" t="s">
        <v>1880</v>
      </c>
      <c r="B2" s="4" t="s">
        <v>2942</v>
      </c>
      <c r="C2" s="4" t="s">
        <v>2651</v>
      </c>
      <c r="D2" s="2">
        <v>75225</v>
      </c>
      <c r="E2" t="s">
        <v>728</v>
      </c>
      <c r="F2" t="s">
        <v>3754</v>
      </c>
      <c r="G2" s="6" t="s">
        <v>3786</v>
      </c>
      <c r="H2" s="6" t="s">
        <v>3786</v>
      </c>
      <c r="I2" s="6" t="s">
        <v>3786</v>
      </c>
      <c r="J2" s="6" t="s">
        <v>3786</v>
      </c>
      <c r="K2" s="7" t="s">
        <v>3754</v>
      </c>
      <c r="L2" s="6" t="s">
        <v>3786</v>
      </c>
      <c r="M2" s="6" t="s">
        <v>3786</v>
      </c>
      <c r="N2" s="1"/>
      <c r="O2" s="1"/>
      <c r="P2" s="1"/>
    </row>
    <row r="3" spans="1:16" ht="12.75" customHeight="1" x14ac:dyDescent="0.2">
      <c r="A3" t="s">
        <v>1872</v>
      </c>
      <c r="B3" s="4" t="s">
        <v>2958</v>
      </c>
      <c r="C3" s="4" t="s">
        <v>2654</v>
      </c>
      <c r="D3" s="2">
        <v>75248</v>
      </c>
      <c r="E3" t="s">
        <v>735</v>
      </c>
      <c r="F3" t="s">
        <v>3755</v>
      </c>
      <c r="G3" s="6" t="s">
        <v>3786</v>
      </c>
      <c r="H3" s="7" t="s">
        <v>3755</v>
      </c>
      <c r="I3" s="6" t="s">
        <v>3786</v>
      </c>
      <c r="J3" s="6" t="s">
        <v>3786</v>
      </c>
      <c r="K3" s="6" t="s">
        <v>3786</v>
      </c>
      <c r="L3" s="6" t="s">
        <v>3786</v>
      </c>
      <c r="M3" s="6" t="s">
        <v>3786</v>
      </c>
      <c r="N3" s="1"/>
      <c r="O3" s="1"/>
      <c r="P3" s="1"/>
    </row>
    <row r="4" spans="1:16" ht="12.75" customHeight="1" x14ac:dyDescent="0.2">
      <c r="A4" t="s">
        <v>1872</v>
      </c>
      <c r="B4" s="4" t="s">
        <v>2958</v>
      </c>
      <c r="C4" s="4" t="s">
        <v>2654</v>
      </c>
      <c r="D4" s="2">
        <v>75248</v>
      </c>
      <c r="E4" t="s">
        <v>743</v>
      </c>
      <c r="F4" t="s">
        <v>3756</v>
      </c>
      <c r="G4" s="6" t="s">
        <v>3786</v>
      </c>
      <c r="H4" s="6" t="s">
        <v>3786</v>
      </c>
      <c r="I4" s="6" t="s">
        <v>3786</v>
      </c>
      <c r="J4" s="6" t="s">
        <v>3786</v>
      </c>
      <c r="K4" s="6" t="s">
        <v>3786</v>
      </c>
      <c r="L4" s="6" t="s">
        <v>3786</v>
      </c>
      <c r="M4" s="7" t="s">
        <v>3756</v>
      </c>
      <c r="N4" s="1"/>
      <c r="O4" s="1"/>
      <c r="P4" s="1"/>
    </row>
    <row r="5" spans="1:16" ht="12.75" customHeight="1" x14ac:dyDescent="0.2">
      <c r="A5" t="s">
        <v>1872</v>
      </c>
      <c r="B5" s="4" t="s">
        <v>2958</v>
      </c>
      <c r="C5" s="4" t="s">
        <v>2654</v>
      </c>
      <c r="D5" s="2">
        <v>75248</v>
      </c>
      <c r="E5" t="s">
        <v>728</v>
      </c>
      <c r="F5" t="s">
        <v>3755</v>
      </c>
      <c r="G5" s="6" t="s">
        <v>3786</v>
      </c>
      <c r="H5" s="6" t="s">
        <v>3786</v>
      </c>
      <c r="I5" s="6" t="s">
        <v>3786</v>
      </c>
      <c r="J5" s="6" t="s">
        <v>3786</v>
      </c>
      <c r="K5" s="7" t="s">
        <v>3755</v>
      </c>
      <c r="L5" s="6" t="s">
        <v>3786</v>
      </c>
      <c r="M5" s="6" t="s">
        <v>3786</v>
      </c>
      <c r="N5" s="1"/>
      <c r="O5" s="1"/>
      <c r="P5" s="1"/>
    </row>
    <row r="6" spans="1:16" ht="12.75" customHeight="1" x14ac:dyDescent="0.2">
      <c r="A6" t="s">
        <v>1858</v>
      </c>
      <c r="B6" s="4" t="s">
        <v>2991</v>
      </c>
      <c r="C6" s="4" t="s">
        <v>2651</v>
      </c>
      <c r="D6" s="2">
        <v>75244</v>
      </c>
      <c r="E6" t="s">
        <v>746</v>
      </c>
      <c r="F6" t="s">
        <v>3675</v>
      </c>
      <c r="G6" s="6" t="s">
        <v>3786</v>
      </c>
      <c r="H6" s="6" t="s">
        <v>3786</v>
      </c>
      <c r="I6" s="6" t="s">
        <v>3786</v>
      </c>
      <c r="J6" s="7" t="s">
        <v>3675</v>
      </c>
      <c r="K6" s="6" t="s">
        <v>3786</v>
      </c>
      <c r="L6" s="6" t="s">
        <v>3786</v>
      </c>
      <c r="M6" s="6" t="s">
        <v>3786</v>
      </c>
      <c r="N6" s="1"/>
      <c r="O6" s="1"/>
      <c r="P6" s="1"/>
    </row>
    <row r="7" spans="1:16" ht="12.75" customHeight="1" x14ac:dyDescent="0.2">
      <c r="A7" t="s">
        <v>1864</v>
      </c>
      <c r="B7" s="4" t="s">
        <v>3263</v>
      </c>
      <c r="C7" s="4" t="s">
        <v>2693</v>
      </c>
      <c r="D7" s="2">
        <v>75006</v>
      </c>
      <c r="E7" t="s">
        <v>743</v>
      </c>
      <c r="F7" t="s">
        <v>3686</v>
      </c>
      <c r="G7" s="6" t="s">
        <v>3786</v>
      </c>
      <c r="H7" s="6" t="s">
        <v>3786</v>
      </c>
      <c r="I7" s="6" t="s">
        <v>3786</v>
      </c>
      <c r="J7" s="6" t="s">
        <v>3786</v>
      </c>
      <c r="K7" s="6" t="s">
        <v>3786</v>
      </c>
      <c r="L7" s="6" t="s">
        <v>3786</v>
      </c>
      <c r="M7" s="7" t="s">
        <v>3686</v>
      </c>
      <c r="N7" s="1"/>
      <c r="O7" s="1"/>
      <c r="P7" s="1"/>
    </row>
    <row r="8" spans="1:16" ht="12.75" customHeight="1" x14ac:dyDescent="0.2">
      <c r="A8" t="s">
        <v>1864</v>
      </c>
      <c r="B8" s="4" t="s">
        <v>3263</v>
      </c>
      <c r="C8" s="4" t="s">
        <v>2693</v>
      </c>
      <c r="D8" s="2">
        <v>75006</v>
      </c>
      <c r="E8" t="s">
        <v>745</v>
      </c>
      <c r="F8" t="s">
        <v>3649</v>
      </c>
      <c r="G8" s="6" t="s">
        <v>3786</v>
      </c>
      <c r="H8" s="6" t="s">
        <v>3786</v>
      </c>
      <c r="I8" s="7" t="s">
        <v>3649</v>
      </c>
      <c r="J8" s="6" t="s">
        <v>3786</v>
      </c>
      <c r="K8" s="6" t="s">
        <v>3786</v>
      </c>
      <c r="L8" s="6" t="s">
        <v>3786</v>
      </c>
      <c r="M8" s="6" t="s">
        <v>3786</v>
      </c>
      <c r="N8" s="1"/>
      <c r="O8" s="1"/>
      <c r="P8" s="1"/>
    </row>
    <row r="9" spans="1:16" ht="12.75" customHeight="1" x14ac:dyDescent="0.2">
      <c r="A9" t="s">
        <v>1738</v>
      </c>
      <c r="B9" s="4" t="s">
        <v>3293</v>
      </c>
      <c r="C9" s="4" t="s">
        <v>2651</v>
      </c>
      <c r="D9" s="2">
        <v>75231</v>
      </c>
      <c r="E9" t="s">
        <v>742</v>
      </c>
      <c r="F9" t="s">
        <v>3636</v>
      </c>
      <c r="G9" s="6" t="s">
        <v>3786</v>
      </c>
      <c r="H9" s="6" t="s">
        <v>3786</v>
      </c>
      <c r="I9" s="6" t="s">
        <v>3786</v>
      </c>
      <c r="J9" s="6" t="s">
        <v>3786</v>
      </c>
      <c r="K9" s="6" t="s">
        <v>3786</v>
      </c>
      <c r="L9" s="7" t="s">
        <v>3636</v>
      </c>
      <c r="M9" s="6" t="s">
        <v>3786</v>
      </c>
      <c r="N9" s="1"/>
      <c r="O9" s="1"/>
      <c r="P9" s="1"/>
    </row>
    <row r="10" spans="1:16" ht="12.75" customHeight="1" x14ac:dyDescent="0.2">
      <c r="A10" t="s">
        <v>1738</v>
      </c>
      <c r="B10" s="4" t="s">
        <v>3293</v>
      </c>
      <c r="C10" s="4" t="s">
        <v>2651</v>
      </c>
      <c r="D10" s="2">
        <v>75231</v>
      </c>
      <c r="E10" t="s">
        <v>735</v>
      </c>
      <c r="F10" t="s">
        <v>3636</v>
      </c>
      <c r="G10" s="6" t="s">
        <v>3786</v>
      </c>
      <c r="H10" s="7" t="s">
        <v>3636</v>
      </c>
      <c r="I10" s="6" t="s">
        <v>3786</v>
      </c>
      <c r="J10" s="6" t="s">
        <v>3786</v>
      </c>
      <c r="K10" s="6" t="s">
        <v>3786</v>
      </c>
      <c r="L10" s="6" t="s">
        <v>3786</v>
      </c>
      <c r="M10" s="6" t="s">
        <v>3786</v>
      </c>
      <c r="N10" s="1"/>
      <c r="O10" s="1"/>
      <c r="P10" s="1"/>
    </row>
    <row r="11" spans="1:16" ht="12.75" customHeight="1" x14ac:dyDescent="0.2">
      <c r="A11" t="s">
        <v>1738</v>
      </c>
      <c r="B11" s="4" t="s">
        <v>3293</v>
      </c>
      <c r="C11" s="4" t="s">
        <v>2651</v>
      </c>
      <c r="D11" s="2">
        <v>75231</v>
      </c>
      <c r="E11" t="s">
        <v>743</v>
      </c>
      <c r="F11" t="s">
        <v>3699</v>
      </c>
      <c r="G11" s="6" t="s">
        <v>3786</v>
      </c>
      <c r="H11" s="6" t="s">
        <v>3786</v>
      </c>
      <c r="I11" s="6" t="s">
        <v>3786</v>
      </c>
      <c r="J11" s="6" t="s">
        <v>3786</v>
      </c>
      <c r="K11" s="6" t="s">
        <v>3786</v>
      </c>
      <c r="L11" s="6" t="s">
        <v>3786</v>
      </c>
      <c r="M11" s="7" t="s">
        <v>3699</v>
      </c>
      <c r="N11" s="1"/>
      <c r="O11" s="1"/>
      <c r="P11" s="1"/>
    </row>
    <row r="12" spans="1:16" ht="12.75" customHeight="1" x14ac:dyDescent="0.2">
      <c r="A12" t="s">
        <v>1738</v>
      </c>
      <c r="B12" s="4" t="s">
        <v>3293</v>
      </c>
      <c r="C12" s="4" t="s">
        <v>2651</v>
      </c>
      <c r="D12" s="2">
        <v>75231</v>
      </c>
      <c r="E12" t="s">
        <v>744</v>
      </c>
      <c r="F12" t="s">
        <v>3657</v>
      </c>
      <c r="G12" s="7" t="s">
        <v>3657</v>
      </c>
      <c r="H12" s="6" t="s">
        <v>3786</v>
      </c>
      <c r="I12" s="6" t="s">
        <v>3786</v>
      </c>
      <c r="J12" s="6" t="s">
        <v>3786</v>
      </c>
      <c r="K12" s="6" t="s">
        <v>3786</v>
      </c>
      <c r="L12" s="6" t="s">
        <v>3786</v>
      </c>
      <c r="M12" s="6" t="s">
        <v>3786</v>
      </c>
      <c r="N12" s="1"/>
      <c r="O12" s="1"/>
      <c r="P12" s="1"/>
    </row>
    <row r="13" spans="1:16" ht="12.75" customHeight="1" x14ac:dyDescent="0.2">
      <c r="A13" t="s">
        <v>1738</v>
      </c>
      <c r="B13" s="4" t="s">
        <v>3293</v>
      </c>
      <c r="C13" s="4" t="s">
        <v>2651</v>
      </c>
      <c r="D13" s="2">
        <v>75231</v>
      </c>
      <c r="E13" t="s">
        <v>728</v>
      </c>
      <c r="F13" t="s">
        <v>3636</v>
      </c>
      <c r="G13" s="6" t="s">
        <v>3786</v>
      </c>
      <c r="H13" s="6" t="s">
        <v>3786</v>
      </c>
      <c r="I13" s="6" t="s">
        <v>3786</v>
      </c>
      <c r="J13" s="6" t="s">
        <v>3786</v>
      </c>
      <c r="K13" s="7" t="s">
        <v>3636</v>
      </c>
      <c r="L13" s="6" t="s">
        <v>3786</v>
      </c>
      <c r="M13" s="6" t="s">
        <v>3786</v>
      </c>
      <c r="N13" s="1"/>
      <c r="O13" s="1"/>
      <c r="P13" s="1"/>
    </row>
    <row r="14" spans="1:16" ht="12.75" customHeight="1" x14ac:dyDescent="0.2">
      <c r="A14" t="s">
        <v>1738</v>
      </c>
      <c r="B14" s="4" t="s">
        <v>3293</v>
      </c>
      <c r="C14" s="4" t="s">
        <v>2651</v>
      </c>
      <c r="D14" s="2">
        <v>75231</v>
      </c>
      <c r="E14" t="s">
        <v>745</v>
      </c>
      <c r="F14" t="s">
        <v>3636</v>
      </c>
      <c r="G14" s="6" t="s">
        <v>3786</v>
      </c>
      <c r="H14" s="6" t="s">
        <v>3786</v>
      </c>
      <c r="I14" s="7" t="s">
        <v>3636</v>
      </c>
      <c r="J14" s="6" t="s">
        <v>3786</v>
      </c>
      <c r="K14" s="6" t="s">
        <v>3786</v>
      </c>
      <c r="L14" s="6" t="s">
        <v>3786</v>
      </c>
      <c r="M14" s="6" t="s">
        <v>3786</v>
      </c>
      <c r="N14" s="1"/>
      <c r="O14" s="1"/>
      <c r="P14" s="1"/>
    </row>
    <row r="15" spans="1:16" ht="12.75" customHeight="1" x14ac:dyDescent="0.2">
      <c r="A15" t="s">
        <v>1738</v>
      </c>
      <c r="B15" s="4" t="s">
        <v>3293</v>
      </c>
      <c r="C15" s="4" t="s">
        <v>2651</v>
      </c>
      <c r="D15" s="2">
        <v>75231</v>
      </c>
      <c r="E15" t="s">
        <v>746</v>
      </c>
      <c r="F15" t="s">
        <v>3636</v>
      </c>
      <c r="G15" s="6" t="s">
        <v>3786</v>
      </c>
      <c r="H15" s="6" t="s">
        <v>3786</v>
      </c>
      <c r="I15" s="6" t="s">
        <v>3786</v>
      </c>
      <c r="J15" s="7" t="s">
        <v>3636</v>
      </c>
      <c r="K15" s="6" t="s">
        <v>3786</v>
      </c>
      <c r="L15" s="6" t="s">
        <v>3786</v>
      </c>
      <c r="M15" s="6" t="s">
        <v>3786</v>
      </c>
      <c r="N15" s="1"/>
      <c r="O15" s="1"/>
      <c r="P15" s="1"/>
    </row>
    <row r="16" spans="1:16" ht="12.75" customHeight="1" x14ac:dyDescent="0.2">
      <c r="A16" t="s">
        <v>1878</v>
      </c>
      <c r="B16" s="4" t="s">
        <v>2959</v>
      </c>
      <c r="C16" s="4" t="s">
        <v>2654</v>
      </c>
      <c r="D16" s="2">
        <v>75001</v>
      </c>
      <c r="E16" t="s">
        <v>743</v>
      </c>
      <c r="F16" t="s">
        <v>3757</v>
      </c>
      <c r="G16" s="6" t="s">
        <v>3786</v>
      </c>
      <c r="H16" s="6" t="s">
        <v>3786</v>
      </c>
      <c r="I16" s="6" t="s">
        <v>3786</v>
      </c>
      <c r="J16" s="6" t="s">
        <v>3786</v>
      </c>
      <c r="K16" s="6" t="s">
        <v>3786</v>
      </c>
      <c r="L16" s="6" t="s">
        <v>3786</v>
      </c>
      <c r="M16" s="7" t="s">
        <v>3757</v>
      </c>
      <c r="N16" s="1"/>
      <c r="O16" s="1"/>
      <c r="P16" s="1"/>
    </row>
    <row r="17" spans="1:16" ht="12.75" customHeight="1" x14ac:dyDescent="0.2">
      <c r="A17" t="s">
        <v>1878</v>
      </c>
      <c r="B17" s="4" t="s">
        <v>2959</v>
      </c>
      <c r="C17" s="4" t="s">
        <v>2654</v>
      </c>
      <c r="D17" s="2">
        <v>75001</v>
      </c>
      <c r="E17" t="s">
        <v>728</v>
      </c>
      <c r="F17" t="s">
        <v>3675</v>
      </c>
      <c r="G17" s="6" t="s">
        <v>3786</v>
      </c>
      <c r="H17" s="6" t="s">
        <v>3786</v>
      </c>
      <c r="I17" s="6" t="s">
        <v>3786</v>
      </c>
      <c r="J17" s="6" t="s">
        <v>3786</v>
      </c>
      <c r="K17" s="7" t="s">
        <v>3675</v>
      </c>
      <c r="L17" s="6" t="s">
        <v>3786</v>
      </c>
      <c r="M17" s="6" t="s">
        <v>3786</v>
      </c>
      <c r="N17" s="1"/>
      <c r="O17" s="1"/>
      <c r="P17" s="1"/>
    </row>
    <row r="18" spans="1:16" ht="12.75" customHeight="1" x14ac:dyDescent="0.2">
      <c r="A18" t="s">
        <v>1873</v>
      </c>
      <c r="B18" s="4" t="s">
        <v>2992</v>
      </c>
      <c r="C18" s="4" t="s">
        <v>2651</v>
      </c>
      <c r="D18" s="2">
        <v>75231</v>
      </c>
      <c r="E18" t="s">
        <v>735</v>
      </c>
      <c r="F18" t="s">
        <v>3675</v>
      </c>
      <c r="G18" s="6" t="s">
        <v>3786</v>
      </c>
      <c r="H18" s="7" t="s">
        <v>3675</v>
      </c>
      <c r="I18" s="6" t="s">
        <v>3786</v>
      </c>
      <c r="J18" s="6" t="s">
        <v>3786</v>
      </c>
      <c r="K18" s="6" t="s">
        <v>3786</v>
      </c>
      <c r="L18" s="6" t="s">
        <v>3786</v>
      </c>
      <c r="M18" s="6" t="s">
        <v>3786</v>
      </c>
      <c r="N18" s="1"/>
      <c r="O18" s="1"/>
      <c r="P18" s="1"/>
    </row>
    <row r="19" spans="1:16" ht="12.75" customHeight="1" x14ac:dyDescent="0.2">
      <c r="A19" t="s">
        <v>1873</v>
      </c>
      <c r="B19" s="4" t="s">
        <v>2992</v>
      </c>
      <c r="C19" s="4" t="s">
        <v>2651</v>
      </c>
      <c r="D19" s="2">
        <v>75231</v>
      </c>
      <c r="E19" t="s">
        <v>743</v>
      </c>
      <c r="F19" t="s">
        <v>3757</v>
      </c>
      <c r="G19" s="6" t="s">
        <v>3786</v>
      </c>
      <c r="H19" s="6" t="s">
        <v>3786</v>
      </c>
      <c r="I19" s="6" t="s">
        <v>3786</v>
      </c>
      <c r="J19" s="6" t="s">
        <v>3786</v>
      </c>
      <c r="K19" s="6" t="s">
        <v>3786</v>
      </c>
      <c r="L19" s="6" t="s">
        <v>3786</v>
      </c>
      <c r="M19" s="7" t="s">
        <v>3757</v>
      </c>
      <c r="N19" s="1"/>
      <c r="O19" s="1"/>
      <c r="P19" s="1"/>
    </row>
    <row r="20" spans="1:16" ht="12.75" customHeight="1" x14ac:dyDescent="0.2">
      <c r="A20" t="s">
        <v>1873</v>
      </c>
      <c r="B20" s="4" t="s">
        <v>2992</v>
      </c>
      <c r="C20" s="4" t="s">
        <v>2651</v>
      </c>
      <c r="D20" s="2">
        <v>75231</v>
      </c>
      <c r="E20" t="s">
        <v>746</v>
      </c>
      <c r="F20" t="s">
        <v>3675</v>
      </c>
      <c r="G20" s="6" t="s">
        <v>3786</v>
      </c>
      <c r="H20" s="6" t="s">
        <v>3786</v>
      </c>
      <c r="I20" s="6" t="s">
        <v>3786</v>
      </c>
      <c r="J20" s="7" t="s">
        <v>3675</v>
      </c>
      <c r="K20" s="6" t="s">
        <v>3786</v>
      </c>
      <c r="L20" s="6" t="s">
        <v>3786</v>
      </c>
      <c r="M20" s="6" t="s">
        <v>3786</v>
      </c>
      <c r="N20" s="1"/>
      <c r="O20" s="1"/>
      <c r="P20" s="1"/>
    </row>
    <row r="21" spans="1:16" ht="12.75" customHeight="1" x14ac:dyDescent="0.2">
      <c r="A21" t="s">
        <v>1287</v>
      </c>
      <c r="B21" s="4" t="s">
        <v>3009</v>
      </c>
      <c r="C21" s="4" t="s">
        <v>2715</v>
      </c>
      <c r="D21" s="2">
        <v>75234</v>
      </c>
      <c r="E21" t="s">
        <v>744</v>
      </c>
      <c r="F21" t="s">
        <v>3640</v>
      </c>
      <c r="G21" s="7" t="s">
        <v>3640</v>
      </c>
      <c r="H21" s="6" t="s">
        <v>3786</v>
      </c>
      <c r="I21" s="6" t="s">
        <v>3786</v>
      </c>
      <c r="J21" s="6" t="s">
        <v>3786</v>
      </c>
      <c r="K21" s="6" t="s">
        <v>3786</v>
      </c>
      <c r="L21" s="6" t="s">
        <v>3786</v>
      </c>
      <c r="M21" s="6" t="s">
        <v>3786</v>
      </c>
      <c r="N21" s="1"/>
      <c r="O21" s="1"/>
      <c r="P21" s="1"/>
    </row>
    <row r="22" spans="1:16" ht="12.75" customHeight="1" x14ac:dyDescent="0.2">
      <c r="A22" t="s">
        <v>1287</v>
      </c>
      <c r="B22" s="4" t="s">
        <v>3009</v>
      </c>
      <c r="C22" s="4" t="s">
        <v>2715</v>
      </c>
      <c r="D22" s="2">
        <v>75234</v>
      </c>
      <c r="E22" t="s">
        <v>746</v>
      </c>
      <c r="F22" t="s">
        <v>3653</v>
      </c>
      <c r="G22" s="6" t="s">
        <v>3786</v>
      </c>
      <c r="H22" s="6" t="s">
        <v>3786</v>
      </c>
      <c r="I22" s="6" t="s">
        <v>3786</v>
      </c>
      <c r="J22" s="7" t="s">
        <v>3653</v>
      </c>
      <c r="K22" s="6" t="s">
        <v>3786</v>
      </c>
      <c r="L22" s="6" t="s">
        <v>3786</v>
      </c>
      <c r="M22" s="6" t="s">
        <v>3786</v>
      </c>
      <c r="N22" s="1"/>
      <c r="O22" s="1"/>
      <c r="P22" s="1"/>
    </row>
    <row r="23" spans="1:16" ht="12.75" customHeight="1" x14ac:dyDescent="0.2">
      <c r="A23" t="s">
        <v>1859</v>
      </c>
      <c r="B23" s="4" t="s">
        <v>3122</v>
      </c>
      <c r="C23" s="4" t="s">
        <v>2724</v>
      </c>
      <c r="D23" s="2">
        <v>75080</v>
      </c>
      <c r="E23" t="s">
        <v>742</v>
      </c>
      <c r="F23" t="s">
        <v>3640</v>
      </c>
      <c r="G23" s="6" t="s">
        <v>3786</v>
      </c>
      <c r="H23" s="6" t="s">
        <v>3786</v>
      </c>
      <c r="I23" s="6" t="s">
        <v>3786</v>
      </c>
      <c r="J23" s="6" t="s">
        <v>3786</v>
      </c>
      <c r="K23" s="6" t="s">
        <v>3786</v>
      </c>
      <c r="L23" s="7" t="s">
        <v>3640</v>
      </c>
      <c r="M23" s="6" t="s">
        <v>3786</v>
      </c>
      <c r="N23" s="1"/>
      <c r="O23" s="1"/>
      <c r="P23" s="1"/>
    </row>
    <row r="24" spans="1:16" ht="12.75" customHeight="1" x14ac:dyDescent="0.2">
      <c r="A24" t="s">
        <v>1859</v>
      </c>
      <c r="B24" s="4" t="s">
        <v>3122</v>
      </c>
      <c r="C24" s="4" t="s">
        <v>2724</v>
      </c>
      <c r="D24" s="2">
        <v>75080</v>
      </c>
      <c r="E24" t="s">
        <v>735</v>
      </c>
      <c r="F24" t="s">
        <v>3640</v>
      </c>
      <c r="G24" s="6" t="s">
        <v>3786</v>
      </c>
      <c r="H24" s="7" t="s">
        <v>3640</v>
      </c>
      <c r="I24" s="6" t="s">
        <v>3786</v>
      </c>
      <c r="J24" s="6" t="s">
        <v>3786</v>
      </c>
      <c r="K24" s="6" t="s">
        <v>3786</v>
      </c>
      <c r="L24" s="6" t="s">
        <v>3786</v>
      </c>
      <c r="M24" s="6" t="s">
        <v>3786</v>
      </c>
      <c r="N24" s="1"/>
      <c r="O24" s="1"/>
      <c r="P24" s="1"/>
    </row>
    <row r="25" spans="1:16" ht="12.75" customHeight="1" x14ac:dyDescent="0.2">
      <c r="A25" t="s">
        <v>1859</v>
      </c>
      <c r="B25" s="4" t="s">
        <v>3122</v>
      </c>
      <c r="C25" s="4" t="s">
        <v>2724</v>
      </c>
      <c r="D25" s="2">
        <v>75080</v>
      </c>
      <c r="E25" t="s">
        <v>746</v>
      </c>
      <c r="F25" t="s">
        <v>3656</v>
      </c>
      <c r="G25" s="6" t="s">
        <v>3786</v>
      </c>
      <c r="H25" s="6" t="s">
        <v>3786</v>
      </c>
      <c r="I25" s="6" t="s">
        <v>3786</v>
      </c>
      <c r="J25" s="7" t="s">
        <v>3656</v>
      </c>
      <c r="K25" s="6" t="s">
        <v>3786</v>
      </c>
      <c r="L25" s="6" t="s">
        <v>3786</v>
      </c>
      <c r="M25" s="6" t="s">
        <v>3786</v>
      </c>
      <c r="N25" s="1"/>
      <c r="O25" s="1"/>
      <c r="P25" s="1"/>
    </row>
    <row r="26" spans="1:16" ht="12.75" customHeight="1" x14ac:dyDescent="0.2">
      <c r="A26" t="s">
        <v>1859</v>
      </c>
      <c r="B26" s="4" t="s">
        <v>3122</v>
      </c>
      <c r="C26" s="4" t="s">
        <v>2724</v>
      </c>
      <c r="D26" s="2">
        <v>75080</v>
      </c>
      <c r="E26" t="s">
        <v>746</v>
      </c>
      <c r="F26" t="s">
        <v>3640</v>
      </c>
      <c r="G26" s="6" t="s">
        <v>3786</v>
      </c>
      <c r="H26" s="6" t="s">
        <v>3786</v>
      </c>
      <c r="I26" s="6" t="s">
        <v>3786</v>
      </c>
      <c r="J26" s="7" t="s">
        <v>3640</v>
      </c>
      <c r="K26" s="6" t="s">
        <v>3786</v>
      </c>
      <c r="L26" s="6" t="s">
        <v>3786</v>
      </c>
      <c r="M26" s="6" t="s">
        <v>3786</v>
      </c>
      <c r="N26" s="1"/>
      <c r="O26" s="1"/>
      <c r="P26" s="1"/>
    </row>
    <row r="27" spans="1:16" ht="12.75" customHeight="1" x14ac:dyDescent="0.2">
      <c r="A27" t="s">
        <v>1863</v>
      </c>
      <c r="B27" s="4" t="s">
        <v>3295</v>
      </c>
      <c r="C27" s="4" t="s">
        <v>2651</v>
      </c>
      <c r="D27" s="2">
        <v>75201</v>
      </c>
      <c r="E27" t="s">
        <v>735</v>
      </c>
      <c r="F27" t="s">
        <v>3636</v>
      </c>
      <c r="G27" s="6" t="s">
        <v>3786</v>
      </c>
      <c r="H27" s="7" t="s">
        <v>3636</v>
      </c>
      <c r="I27" s="6" t="s">
        <v>3786</v>
      </c>
      <c r="J27" s="6" t="s">
        <v>3786</v>
      </c>
      <c r="K27" s="6" t="s">
        <v>3786</v>
      </c>
      <c r="L27" s="6" t="s">
        <v>3786</v>
      </c>
      <c r="M27" s="6" t="s">
        <v>3786</v>
      </c>
      <c r="N27" s="1"/>
      <c r="O27" s="1"/>
      <c r="P27" s="1"/>
    </row>
    <row r="28" spans="1:16" ht="12.75" customHeight="1" x14ac:dyDescent="0.2">
      <c r="A28" t="s">
        <v>1863</v>
      </c>
      <c r="B28" s="4" t="s">
        <v>3295</v>
      </c>
      <c r="C28" s="4" t="s">
        <v>2651</v>
      </c>
      <c r="D28" s="2">
        <v>75201</v>
      </c>
      <c r="E28" t="s">
        <v>728</v>
      </c>
      <c r="F28" t="s">
        <v>3636</v>
      </c>
      <c r="G28" s="6" t="s">
        <v>3786</v>
      </c>
      <c r="H28" s="6" t="s">
        <v>3786</v>
      </c>
      <c r="I28" s="6" t="s">
        <v>3786</v>
      </c>
      <c r="J28" s="6" t="s">
        <v>3786</v>
      </c>
      <c r="K28" s="7" t="s">
        <v>3636</v>
      </c>
      <c r="L28" s="6" t="s">
        <v>3786</v>
      </c>
      <c r="M28" s="6" t="s">
        <v>3786</v>
      </c>
      <c r="N28" s="1"/>
      <c r="O28" s="1"/>
      <c r="P28" s="1"/>
    </row>
    <row r="29" spans="1:16" ht="12.75" customHeight="1" x14ac:dyDescent="0.2">
      <c r="A29" t="s">
        <v>1863</v>
      </c>
      <c r="B29" s="4" t="s">
        <v>3295</v>
      </c>
      <c r="C29" s="4" t="s">
        <v>2651</v>
      </c>
      <c r="D29" s="2">
        <v>75201</v>
      </c>
      <c r="E29" t="s">
        <v>745</v>
      </c>
      <c r="F29" t="s">
        <v>3636</v>
      </c>
      <c r="G29" s="6" t="s">
        <v>3786</v>
      </c>
      <c r="H29" s="6" t="s">
        <v>3786</v>
      </c>
      <c r="I29" s="7" t="s">
        <v>3636</v>
      </c>
      <c r="J29" s="6" t="s">
        <v>3786</v>
      </c>
      <c r="K29" s="6" t="s">
        <v>3786</v>
      </c>
      <c r="L29" s="6" t="s">
        <v>3786</v>
      </c>
      <c r="M29" s="6" t="s">
        <v>3786</v>
      </c>
      <c r="N29" s="1"/>
      <c r="O29" s="1"/>
      <c r="P29" s="1"/>
    </row>
    <row r="30" spans="1:16" ht="12.75" customHeight="1" x14ac:dyDescent="0.2">
      <c r="A30" t="s">
        <v>1863</v>
      </c>
      <c r="B30" s="4" t="s">
        <v>3295</v>
      </c>
      <c r="C30" s="4" t="s">
        <v>2651</v>
      </c>
      <c r="D30" s="2">
        <v>75201</v>
      </c>
      <c r="E30" t="s">
        <v>746</v>
      </c>
      <c r="F30" t="s">
        <v>3636</v>
      </c>
      <c r="G30" s="6" t="s">
        <v>3786</v>
      </c>
      <c r="H30" s="6" t="s">
        <v>3786</v>
      </c>
      <c r="I30" s="6" t="s">
        <v>3786</v>
      </c>
      <c r="J30" s="7" t="s">
        <v>3636</v>
      </c>
      <c r="K30" s="6" t="s">
        <v>3786</v>
      </c>
      <c r="L30" s="6" t="s">
        <v>3786</v>
      </c>
      <c r="M30" s="6" t="s">
        <v>3786</v>
      </c>
      <c r="N30" s="1"/>
      <c r="O30" s="1"/>
      <c r="P30" s="1"/>
    </row>
    <row r="31" spans="1:16" ht="12.75" customHeight="1" x14ac:dyDescent="0.2">
      <c r="A31" t="s">
        <v>786</v>
      </c>
      <c r="B31" s="4" t="s">
        <v>3297</v>
      </c>
      <c r="C31" s="4" t="s">
        <v>2651</v>
      </c>
      <c r="D31" s="2">
        <v>75252</v>
      </c>
      <c r="E31" t="s">
        <v>735</v>
      </c>
      <c r="F31" t="s">
        <v>3644</v>
      </c>
      <c r="G31" s="6" t="s">
        <v>3786</v>
      </c>
      <c r="H31" s="7" t="s">
        <v>3644</v>
      </c>
      <c r="I31" s="6" t="s">
        <v>3786</v>
      </c>
      <c r="J31" s="6" t="s">
        <v>3786</v>
      </c>
      <c r="K31" s="6" t="s">
        <v>3786</v>
      </c>
      <c r="L31" s="6" t="s">
        <v>3786</v>
      </c>
      <c r="M31" s="6" t="s">
        <v>3786</v>
      </c>
      <c r="N31" s="1"/>
      <c r="O31" s="1"/>
      <c r="P31" s="1"/>
    </row>
    <row r="32" spans="1:16" ht="12.75" customHeight="1" x14ac:dyDescent="0.2">
      <c r="A32" t="s">
        <v>786</v>
      </c>
      <c r="B32" s="4" t="s">
        <v>3297</v>
      </c>
      <c r="C32" s="4" t="s">
        <v>2651</v>
      </c>
      <c r="D32" s="2">
        <v>75252</v>
      </c>
      <c r="E32" t="s">
        <v>743</v>
      </c>
      <c r="F32" t="s">
        <v>3636</v>
      </c>
      <c r="G32" s="6" t="s">
        <v>3786</v>
      </c>
      <c r="H32" s="6" t="s">
        <v>3786</v>
      </c>
      <c r="I32" s="6" t="s">
        <v>3786</v>
      </c>
      <c r="J32" s="6" t="s">
        <v>3786</v>
      </c>
      <c r="K32" s="6" t="s">
        <v>3786</v>
      </c>
      <c r="L32" s="6" t="s">
        <v>3786</v>
      </c>
      <c r="M32" s="7" t="s">
        <v>3636</v>
      </c>
      <c r="N32" s="1"/>
      <c r="O32" s="1"/>
      <c r="P32" s="1"/>
    </row>
    <row r="33" spans="1:16" ht="12.75" customHeight="1" x14ac:dyDescent="0.2">
      <c r="A33" t="s">
        <v>786</v>
      </c>
      <c r="B33" s="4" t="s">
        <v>3297</v>
      </c>
      <c r="C33" s="4" t="s">
        <v>2651</v>
      </c>
      <c r="D33" s="2">
        <v>75252</v>
      </c>
      <c r="E33" t="s">
        <v>744</v>
      </c>
      <c r="F33" t="s">
        <v>3644</v>
      </c>
      <c r="G33" s="7" t="s">
        <v>3644</v>
      </c>
      <c r="H33" s="6" t="s">
        <v>3786</v>
      </c>
      <c r="I33" s="6" t="s">
        <v>3786</v>
      </c>
      <c r="J33" s="6" t="s">
        <v>3786</v>
      </c>
      <c r="K33" s="6" t="s">
        <v>3786</v>
      </c>
      <c r="L33" s="6" t="s">
        <v>3786</v>
      </c>
      <c r="M33" s="6" t="s">
        <v>3786</v>
      </c>
      <c r="N33" s="1"/>
      <c r="O33" s="1"/>
      <c r="P33" s="1"/>
    </row>
    <row r="34" spans="1:16" ht="12.75" customHeight="1" x14ac:dyDescent="0.2">
      <c r="A34" t="s">
        <v>786</v>
      </c>
      <c r="B34" s="4" t="s">
        <v>3297</v>
      </c>
      <c r="C34" s="4" t="s">
        <v>2651</v>
      </c>
      <c r="D34" s="2">
        <v>75252</v>
      </c>
      <c r="E34" t="s">
        <v>728</v>
      </c>
      <c r="F34" t="s">
        <v>3644</v>
      </c>
      <c r="G34" s="6" t="s">
        <v>3786</v>
      </c>
      <c r="H34" s="6" t="s">
        <v>3786</v>
      </c>
      <c r="I34" s="6" t="s">
        <v>3786</v>
      </c>
      <c r="J34" s="6" t="s">
        <v>3786</v>
      </c>
      <c r="K34" s="7" t="s">
        <v>3644</v>
      </c>
      <c r="L34" s="6" t="s">
        <v>3786</v>
      </c>
      <c r="M34" s="6" t="s">
        <v>3786</v>
      </c>
      <c r="N34" s="1"/>
      <c r="O34" s="1"/>
      <c r="P34" s="1"/>
    </row>
    <row r="35" spans="1:16" ht="12.75" customHeight="1" x14ac:dyDescent="0.2">
      <c r="A35" t="s">
        <v>786</v>
      </c>
      <c r="B35" s="4" t="s">
        <v>3297</v>
      </c>
      <c r="C35" s="4" t="s">
        <v>2651</v>
      </c>
      <c r="D35" s="2">
        <v>75252</v>
      </c>
      <c r="E35" t="s">
        <v>745</v>
      </c>
      <c r="F35" t="s">
        <v>3636</v>
      </c>
      <c r="G35" s="6" t="s">
        <v>3786</v>
      </c>
      <c r="H35" s="6" t="s">
        <v>3786</v>
      </c>
      <c r="I35" s="7" t="s">
        <v>3636</v>
      </c>
      <c r="J35" s="6" t="s">
        <v>3786</v>
      </c>
      <c r="K35" s="6" t="s">
        <v>3786</v>
      </c>
      <c r="L35" s="6" t="s">
        <v>3786</v>
      </c>
      <c r="M35" s="6" t="s">
        <v>3786</v>
      </c>
      <c r="N35" s="1"/>
      <c r="O35" s="1"/>
      <c r="P35" s="1"/>
    </row>
    <row r="36" spans="1:16" ht="12.75" customHeight="1" x14ac:dyDescent="0.2">
      <c r="A36" t="s">
        <v>1870</v>
      </c>
      <c r="B36" s="4" t="s">
        <v>3270</v>
      </c>
      <c r="C36" s="4" t="s">
        <v>2785</v>
      </c>
      <c r="D36" s="2">
        <v>79201</v>
      </c>
      <c r="E36" t="s">
        <v>728</v>
      </c>
      <c r="F36" t="s">
        <v>3670</v>
      </c>
      <c r="G36" s="6" t="s">
        <v>3786</v>
      </c>
      <c r="H36" s="6" t="s">
        <v>3786</v>
      </c>
      <c r="I36" s="6" t="s">
        <v>3786</v>
      </c>
      <c r="J36" s="6" t="s">
        <v>3786</v>
      </c>
      <c r="K36" s="7" t="s">
        <v>3670</v>
      </c>
      <c r="L36" s="6" t="s">
        <v>3786</v>
      </c>
      <c r="M36" s="6" t="s">
        <v>3786</v>
      </c>
      <c r="N36" s="1"/>
      <c r="O36" s="1"/>
      <c r="P36" s="1"/>
    </row>
    <row r="37" spans="1:16" ht="12.75" customHeight="1" x14ac:dyDescent="0.2">
      <c r="A37" t="s">
        <v>1066</v>
      </c>
      <c r="B37" s="4" t="s">
        <v>3298</v>
      </c>
      <c r="C37" s="4" t="s">
        <v>2651</v>
      </c>
      <c r="D37" s="2">
        <v>75214</v>
      </c>
      <c r="E37" t="s">
        <v>746</v>
      </c>
      <c r="F37" t="s">
        <v>3636</v>
      </c>
      <c r="G37" s="6" t="s">
        <v>3786</v>
      </c>
      <c r="H37" s="6" t="s">
        <v>3786</v>
      </c>
      <c r="I37" s="6" t="s">
        <v>3786</v>
      </c>
      <c r="J37" s="7" t="s">
        <v>3636</v>
      </c>
      <c r="K37" s="6" t="s">
        <v>3786</v>
      </c>
      <c r="L37" s="6" t="s">
        <v>3786</v>
      </c>
      <c r="M37" s="6" t="s">
        <v>3786</v>
      </c>
      <c r="N37" s="1"/>
      <c r="O37" s="1"/>
      <c r="P37" s="1"/>
    </row>
    <row r="38" spans="1:16" ht="12.75" customHeight="1" x14ac:dyDescent="0.2">
      <c r="A38" t="s">
        <v>1877</v>
      </c>
      <c r="B38" s="4" t="s">
        <v>2993</v>
      </c>
      <c r="C38" s="4" t="s">
        <v>2651</v>
      </c>
      <c r="D38" s="2">
        <v>75238</v>
      </c>
      <c r="E38" t="s">
        <v>744</v>
      </c>
      <c r="F38" t="s">
        <v>3758</v>
      </c>
      <c r="G38" s="7" t="s">
        <v>3758</v>
      </c>
      <c r="H38" s="6" t="s">
        <v>3786</v>
      </c>
      <c r="I38" s="6" t="s">
        <v>3786</v>
      </c>
      <c r="J38" s="6" t="s">
        <v>3786</v>
      </c>
      <c r="K38" s="6" t="s">
        <v>3786</v>
      </c>
      <c r="L38" s="6" t="s">
        <v>3786</v>
      </c>
      <c r="M38" s="6" t="s">
        <v>3786</v>
      </c>
      <c r="N38" s="1"/>
      <c r="O38" s="1"/>
      <c r="P38" s="1"/>
    </row>
    <row r="39" spans="1:16" ht="12.75" customHeight="1" x14ac:dyDescent="0.2">
      <c r="A39" t="s">
        <v>1879</v>
      </c>
      <c r="B39" s="4" t="s">
        <v>2994</v>
      </c>
      <c r="C39" s="4" t="s">
        <v>2651</v>
      </c>
      <c r="D39" s="2">
        <v>75214</v>
      </c>
      <c r="E39" t="s">
        <v>743</v>
      </c>
      <c r="F39" t="s">
        <v>3671</v>
      </c>
      <c r="G39" s="6" t="s">
        <v>3786</v>
      </c>
      <c r="H39" s="6" t="s">
        <v>3786</v>
      </c>
      <c r="I39" s="6" t="s">
        <v>3786</v>
      </c>
      <c r="J39" s="6" t="s">
        <v>3786</v>
      </c>
      <c r="K39" s="6" t="s">
        <v>3786</v>
      </c>
      <c r="L39" s="6" t="s">
        <v>3786</v>
      </c>
      <c r="M39" s="7" t="s">
        <v>3671</v>
      </c>
      <c r="N39" s="1"/>
      <c r="O39" s="1"/>
      <c r="P39" s="1"/>
    </row>
    <row r="40" spans="1:16" ht="12.75" customHeight="1" x14ac:dyDescent="0.2">
      <c r="A40" t="s">
        <v>1879</v>
      </c>
      <c r="B40" s="4" t="s">
        <v>2995</v>
      </c>
      <c r="C40" s="4" t="s">
        <v>2651</v>
      </c>
      <c r="D40" s="2">
        <v>75214</v>
      </c>
      <c r="E40" t="s">
        <v>745</v>
      </c>
      <c r="F40" t="s">
        <v>3675</v>
      </c>
      <c r="G40" s="6" t="s">
        <v>3786</v>
      </c>
      <c r="H40" s="6" t="s">
        <v>3786</v>
      </c>
      <c r="I40" s="7" t="s">
        <v>3675</v>
      </c>
      <c r="J40" s="6" t="s">
        <v>3786</v>
      </c>
      <c r="K40" s="6" t="s">
        <v>3786</v>
      </c>
      <c r="L40" s="6" t="s">
        <v>3786</v>
      </c>
      <c r="M40" s="6" t="s">
        <v>3786</v>
      </c>
      <c r="N40" s="1"/>
      <c r="O40" s="1"/>
      <c r="P40" s="1"/>
    </row>
    <row r="41" spans="1:16" ht="12.75" customHeight="1" x14ac:dyDescent="0.2">
      <c r="A41" t="s">
        <v>512</v>
      </c>
      <c r="B41" s="4" t="s">
        <v>2990</v>
      </c>
      <c r="C41" s="4" t="s">
        <v>2651</v>
      </c>
      <c r="D41" s="2">
        <v>75235</v>
      </c>
      <c r="E41" t="s">
        <v>735</v>
      </c>
      <c r="F41" t="s">
        <v>3720</v>
      </c>
      <c r="G41" s="6" t="s">
        <v>3786</v>
      </c>
      <c r="H41" s="7" t="s">
        <v>3720</v>
      </c>
      <c r="I41" s="6" t="s">
        <v>3786</v>
      </c>
      <c r="J41" s="6" t="s">
        <v>3786</v>
      </c>
      <c r="K41" s="6" t="s">
        <v>3786</v>
      </c>
      <c r="L41" s="6" t="s">
        <v>3786</v>
      </c>
      <c r="M41" s="6" t="s">
        <v>3786</v>
      </c>
      <c r="N41" s="1"/>
      <c r="O41" s="1"/>
      <c r="P41" s="1"/>
    </row>
    <row r="42" spans="1:16" ht="12.75" customHeight="1" x14ac:dyDescent="0.2">
      <c r="A42" t="s">
        <v>512</v>
      </c>
      <c r="B42" s="4" t="s">
        <v>2990</v>
      </c>
      <c r="C42" s="4" t="s">
        <v>2651</v>
      </c>
      <c r="D42" s="2">
        <v>75235</v>
      </c>
      <c r="E42" t="s">
        <v>728</v>
      </c>
      <c r="F42" t="s">
        <v>3720</v>
      </c>
      <c r="G42" s="6" t="s">
        <v>3786</v>
      </c>
      <c r="H42" s="6" t="s">
        <v>3786</v>
      </c>
      <c r="I42" s="6" t="s">
        <v>3786</v>
      </c>
      <c r="J42" s="6" t="s">
        <v>3786</v>
      </c>
      <c r="K42" s="7" t="s">
        <v>3720</v>
      </c>
      <c r="L42" s="6" t="s">
        <v>3786</v>
      </c>
      <c r="M42" s="6" t="s">
        <v>3786</v>
      </c>
      <c r="N42" s="1"/>
      <c r="O42" s="1"/>
      <c r="P42" s="1"/>
    </row>
    <row r="43" spans="1:16" ht="12.75" customHeight="1" x14ac:dyDescent="0.2">
      <c r="A43" t="s">
        <v>573</v>
      </c>
      <c r="B43" s="4" t="s">
        <v>2915</v>
      </c>
      <c r="C43" s="4" t="s">
        <v>2651</v>
      </c>
      <c r="D43" s="2">
        <v>75229</v>
      </c>
      <c r="E43" t="s">
        <v>728</v>
      </c>
      <c r="F43" t="s">
        <v>3705</v>
      </c>
      <c r="G43" s="6" t="s">
        <v>3786</v>
      </c>
      <c r="H43" s="6" t="s">
        <v>3786</v>
      </c>
      <c r="I43" s="6" t="s">
        <v>3786</v>
      </c>
      <c r="J43" s="6" t="s">
        <v>3786</v>
      </c>
      <c r="K43" s="7" t="s">
        <v>3705</v>
      </c>
      <c r="L43" s="6" t="s">
        <v>3786</v>
      </c>
      <c r="M43" s="6" t="s">
        <v>3786</v>
      </c>
      <c r="N43" s="1"/>
      <c r="O43" s="1"/>
      <c r="P43" s="1"/>
    </row>
    <row r="44" spans="1:16" ht="12.75" customHeight="1" x14ac:dyDescent="0.2">
      <c r="A44" t="s">
        <v>573</v>
      </c>
      <c r="B44" s="4" t="s">
        <v>2915</v>
      </c>
      <c r="C44" s="4" t="s">
        <v>2651</v>
      </c>
      <c r="D44" s="2">
        <v>75229</v>
      </c>
      <c r="E44" t="s">
        <v>745</v>
      </c>
      <c r="F44" t="s">
        <v>3705</v>
      </c>
      <c r="G44" s="6" t="s">
        <v>3786</v>
      </c>
      <c r="H44" s="6" t="s">
        <v>3786</v>
      </c>
      <c r="I44" s="7" t="s">
        <v>3705</v>
      </c>
      <c r="J44" s="6" t="s">
        <v>3786</v>
      </c>
      <c r="K44" s="6" t="s">
        <v>3786</v>
      </c>
      <c r="L44" s="6" t="s">
        <v>3786</v>
      </c>
      <c r="M44" s="6" t="s">
        <v>3786</v>
      </c>
      <c r="N44" s="1"/>
      <c r="O44" s="1"/>
      <c r="P44" s="1"/>
    </row>
    <row r="45" spans="1:16" ht="12.75" customHeight="1" x14ac:dyDescent="0.2">
      <c r="A45" t="s">
        <v>1860</v>
      </c>
      <c r="B45" s="4" t="s">
        <v>2997</v>
      </c>
      <c r="C45" s="4" t="s">
        <v>2651</v>
      </c>
      <c r="D45" s="2">
        <v>75243</v>
      </c>
      <c r="E45" t="s">
        <v>744</v>
      </c>
      <c r="F45" t="s">
        <v>3669</v>
      </c>
      <c r="G45" s="7" t="s">
        <v>3669</v>
      </c>
      <c r="H45" s="6" t="s">
        <v>3786</v>
      </c>
      <c r="I45" s="6" t="s">
        <v>3786</v>
      </c>
      <c r="J45" s="6" t="s">
        <v>3786</v>
      </c>
      <c r="K45" s="6" t="s">
        <v>3786</v>
      </c>
      <c r="L45" s="6" t="s">
        <v>3786</v>
      </c>
      <c r="M45" s="6" t="s">
        <v>3786</v>
      </c>
      <c r="N45" s="1"/>
      <c r="O45" s="1"/>
      <c r="P45" s="1"/>
    </row>
    <row r="46" spans="1:16" ht="12.75" customHeight="1" x14ac:dyDescent="0.2">
      <c r="A46" t="s">
        <v>1860</v>
      </c>
      <c r="B46" s="4" t="s">
        <v>2997</v>
      </c>
      <c r="C46" s="4" t="s">
        <v>2651</v>
      </c>
      <c r="D46" s="2">
        <v>75243</v>
      </c>
      <c r="E46" t="s">
        <v>745</v>
      </c>
      <c r="F46" t="s">
        <v>3669</v>
      </c>
      <c r="G46" s="6" t="s">
        <v>3786</v>
      </c>
      <c r="H46" s="6" t="s">
        <v>3786</v>
      </c>
      <c r="I46" s="7" t="s">
        <v>3669</v>
      </c>
      <c r="J46" s="6" t="s">
        <v>3786</v>
      </c>
      <c r="K46" s="6" t="s">
        <v>3786</v>
      </c>
      <c r="L46" s="6" t="s">
        <v>3786</v>
      </c>
      <c r="M46" s="6" t="s">
        <v>3786</v>
      </c>
      <c r="N46" s="1"/>
      <c r="O46" s="1"/>
      <c r="P46" s="1"/>
    </row>
    <row r="47" spans="1:16" ht="12.75" customHeight="1" x14ac:dyDescent="0.2">
      <c r="A47" t="s">
        <v>1866</v>
      </c>
      <c r="B47" s="4" t="s">
        <v>2998</v>
      </c>
      <c r="C47" s="4" t="s">
        <v>2651</v>
      </c>
      <c r="D47" s="2">
        <v>75205</v>
      </c>
      <c r="E47" t="s">
        <v>735</v>
      </c>
      <c r="F47" t="s">
        <v>3656</v>
      </c>
      <c r="G47" s="6" t="s">
        <v>3786</v>
      </c>
      <c r="H47" s="7" t="s">
        <v>3656</v>
      </c>
      <c r="I47" s="6" t="s">
        <v>3786</v>
      </c>
      <c r="J47" s="6" t="s">
        <v>3786</v>
      </c>
      <c r="K47" s="6" t="s">
        <v>3786</v>
      </c>
      <c r="L47" s="6" t="s">
        <v>3786</v>
      </c>
      <c r="M47" s="6" t="s">
        <v>3786</v>
      </c>
      <c r="N47" s="1"/>
      <c r="O47" s="1"/>
      <c r="P47" s="1"/>
    </row>
    <row r="48" spans="1:16" ht="12.75" customHeight="1" x14ac:dyDescent="0.2">
      <c r="A48" t="s">
        <v>1861</v>
      </c>
      <c r="B48" s="4" t="s">
        <v>3301</v>
      </c>
      <c r="C48" s="4" t="s">
        <v>2651</v>
      </c>
      <c r="D48" s="2">
        <v>75225</v>
      </c>
      <c r="E48" t="s">
        <v>742</v>
      </c>
      <c r="F48" t="s">
        <v>3649</v>
      </c>
      <c r="G48" s="6" t="s">
        <v>3786</v>
      </c>
      <c r="H48" s="6" t="s">
        <v>3786</v>
      </c>
      <c r="I48" s="6" t="s">
        <v>3786</v>
      </c>
      <c r="J48" s="6" t="s">
        <v>3786</v>
      </c>
      <c r="K48" s="6" t="s">
        <v>3786</v>
      </c>
      <c r="L48" s="7" t="s">
        <v>3649</v>
      </c>
      <c r="M48" s="6" t="s">
        <v>3786</v>
      </c>
      <c r="N48" s="1"/>
      <c r="O48" s="1"/>
      <c r="P48" s="1"/>
    </row>
    <row r="49" spans="1:16" ht="12.75" customHeight="1" x14ac:dyDescent="0.2">
      <c r="A49" t="s">
        <v>1861</v>
      </c>
      <c r="B49" s="4" t="s">
        <v>3301</v>
      </c>
      <c r="C49" s="4" t="s">
        <v>2651</v>
      </c>
      <c r="D49" s="2">
        <v>75225</v>
      </c>
      <c r="E49" t="s">
        <v>742</v>
      </c>
      <c r="F49" t="s">
        <v>3636</v>
      </c>
      <c r="G49" s="6" t="s">
        <v>3786</v>
      </c>
      <c r="H49" s="6" t="s">
        <v>3786</v>
      </c>
      <c r="I49" s="6" t="s">
        <v>3786</v>
      </c>
      <c r="J49" s="6" t="s">
        <v>3786</v>
      </c>
      <c r="K49" s="6" t="s">
        <v>3786</v>
      </c>
      <c r="L49" s="7" t="s">
        <v>3636</v>
      </c>
      <c r="M49" s="6" t="s">
        <v>3786</v>
      </c>
      <c r="N49" s="1"/>
      <c r="O49" s="1"/>
      <c r="P49" s="1"/>
    </row>
    <row r="50" spans="1:16" ht="12.75" customHeight="1" x14ac:dyDescent="0.2">
      <c r="A50" t="s">
        <v>1861</v>
      </c>
      <c r="B50" s="4" t="s">
        <v>3301</v>
      </c>
      <c r="C50" s="4" t="s">
        <v>2651</v>
      </c>
      <c r="D50" s="2">
        <v>75225</v>
      </c>
      <c r="E50" t="s">
        <v>735</v>
      </c>
      <c r="F50" t="s">
        <v>3649</v>
      </c>
      <c r="G50" s="6" t="s">
        <v>3786</v>
      </c>
      <c r="H50" s="7" t="s">
        <v>3649</v>
      </c>
      <c r="I50" s="6" t="s">
        <v>3786</v>
      </c>
      <c r="J50" s="6" t="s">
        <v>3786</v>
      </c>
      <c r="K50" s="6" t="s">
        <v>3786</v>
      </c>
      <c r="L50" s="6" t="s">
        <v>3786</v>
      </c>
      <c r="M50" s="6" t="s">
        <v>3786</v>
      </c>
      <c r="N50" s="1"/>
      <c r="O50" s="1"/>
      <c r="P50" s="1"/>
    </row>
    <row r="51" spans="1:16" ht="12.75" customHeight="1" x14ac:dyDescent="0.2">
      <c r="A51" t="s">
        <v>1861</v>
      </c>
      <c r="B51" s="4" t="s">
        <v>3301</v>
      </c>
      <c r="C51" s="4" t="s">
        <v>2651</v>
      </c>
      <c r="D51" s="2">
        <v>75225</v>
      </c>
      <c r="E51" t="s">
        <v>735</v>
      </c>
      <c r="F51" t="s">
        <v>3636</v>
      </c>
      <c r="G51" s="6" t="s">
        <v>3786</v>
      </c>
      <c r="H51" s="7" t="s">
        <v>3636</v>
      </c>
      <c r="I51" s="6" t="s">
        <v>3786</v>
      </c>
      <c r="J51" s="6" t="s">
        <v>3786</v>
      </c>
      <c r="K51" s="6" t="s">
        <v>3786</v>
      </c>
      <c r="L51" s="6" t="s">
        <v>3786</v>
      </c>
      <c r="M51" s="6" t="s">
        <v>3786</v>
      </c>
      <c r="N51" s="1"/>
      <c r="O51" s="1"/>
      <c r="P51" s="1"/>
    </row>
    <row r="52" spans="1:16" ht="12.75" customHeight="1" x14ac:dyDescent="0.2">
      <c r="A52" t="s">
        <v>1861</v>
      </c>
      <c r="B52" s="4" t="s">
        <v>3301</v>
      </c>
      <c r="C52" s="4" t="s">
        <v>2651</v>
      </c>
      <c r="D52" s="2">
        <v>75225</v>
      </c>
      <c r="E52" t="s">
        <v>743</v>
      </c>
      <c r="F52" t="s">
        <v>3680</v>
      </c>
      <c r="G52" s="6" t="s">
        <v>3786</v>
      </c>
      <c r="H52" s="6" t="s">
        <v>3786</v>
      </c>
      <c r="I52" s="6" t="s">
        <v>3786</v>
      </c>
      <c r="J52" s="6" t="s">
        <v>3786</v>
      </c>
      <c r="K52" s="6" t="s">
        <v>3786</v>
      </c>
      <c r="L52" s="6" t="s">
        <v>3786</v>
      </c>
      <c r="M52" s="7" t="s">
        <v>3680</v>
      </c>
      <c r="N52" s="1"/>
      <c r="O52" s="1"/>
      <c r="P52" s="1"/>
    </row>
    <row r="53" spans="1:16" ht="12.75" customHeight="1" x14ac:dyDescent="0.2">
      <c r="A53" t="s">
        <v>1861</v>
      </c>
      <c r="B53" s="4" t="s">
        <v>3301</v>
      </c>
      <c r="C53" s="4" t="s">
        <v>2651</v>
      </c>
      <c r="D53" s="2">
        <v>75225</v>
      </c>
      <c r="E53" t="s">
        <v>743</v>
      </c>
      <c r="F53" t="s">
        <v>3649</v>
      </c>
      <c r="G53" s="6" t="s">
        <v>3786</v>
      </c>
      <c r="H53" s="6" t="s">
        <v>3786</v>
      </c>
      <c r="I53" s="6" t="s">
        <v>3786</v>
      </c>
      <c r="J53" s="6" t="s">
        <v>3786</v>
      </c>
      <c r="K53" s="6" t="s">
        <v>3786</v>
      </c>
      <c r="L53" s="6" t="s">
        <v>3786</v>
      </c>
      <c r="M53" s="7" t="s">
        <v>3649</v>
      </c>
      <c r="N53" s="1"/>
      <c r="O53" s="1"/>
      <c r="P53" s="1"/>
    </row>
    <row r="54" spans="1:16" ht="12.75" customHeight="1" x14ac:dyDescent="0.2">
      <c r="A54" t="s">
        <v>1861</v>
      </c>
      <c r="B54" s="4" t="s">
        <v>3301</v>
      </c>
      <c r="C54" s="4" t="s">
        <v>2651</v>
      </c>
      <c r="D54" s="2">
        <v>75225</v>
      </c>
      <c r="E54" t="s">
        <v>743</v>
      </c>
      <c r="F54" t="s">
        <v>3650</v>
      </c>
      <c r="G54" s="6" t="s">
        <v>3786</v>
      </c>
      <c r="H54" s="6" t="s">
        <v>3786</v>
      </c>
      <c r="I54" s="6" t="s">
        <v>3786</v>
      </c>
      <c r="J54" s="6" t="s">
        <v>3786</v>
      </c>
      <c r="K54" s="6" t="s">
        <v>3786</v>
      </c>
      <c r="L54" s="6" t="s">
        <v>3786</v>
      </c>
      <c r="M54" s="7" t="s">
        <v>3650</v>
      </c>
      <c r="N54" s="1"/>
      <c r="O54" s="1"/>
      <c r="P54" s="1"/>
    </row>
    <row r="55" spans="1:16" ht="12.75" customHeight="1" x14ac:dyDescent="0.2">
      <c r="A55" t="s">
        <v>1861</v>
      </c>
      <c r="B55" s="4" t="s">
        <v>3301</v>
      </c>
      <c r="C55" s="4" t="s">
        <v>2651</v>
      </c>
      <c r="D55" s="2">
        <v>75225</v>
      </c>
      <c r="E55" t="s">
        <v>743</v>
      </c>
      <c r="F55" t="s">
        <v>3759</v>
      </c>
      <c r="G55" s="6" t="s">
        <v>3786</v>
      </c>
      <c r="H55" s="6" t="s">
        <v>3786</v>
      </c>
      <c r="I55" s="6" t="s">
        <v>3786</v>
      </c>
      <c r="J55" s="6" t="s">
        <v>3786</v>
      </c>
      <c r="K55" s="6" t="s">
        <v>3786</v>
      </c>
      <c r="L55" s="6" t="s">
        <v>3786</v>
      </c>
      <c r="M55" s="7" t="s">
        <v>3759</v>
      </c>
      <c r="N55" s="1"/>
      <c r="O55" s="1"/>
      <c r="P55" s="1"/>
    </row>
    <row r="56" spans="1:16" ht="12.75" customHeight="1" x14ac:dyDescent="0.2">
      <c r="A56" t="s">
        <v>1861</v>
      </c>
      <c r="B56" s="4" t="s">
        <v>3301</v>
      </c>
      <c r="C56" s="4" t="s">
        <v>2651</v>
      </c>
      <c r="D56" s="2">
        <v>75225</v>
      </c>
      <c r="E56" t="s">
        <v>744</v>
      </c>
      <c r="F56" t="s">
        <v>3750</v>
      </c>
      <c r="G56" s="7" t="s">
        <v>3750</v>
      </c>
      <c r="H56" s="6" t="s">
        <v>3786</v>
      </c>
      <c r="I56" s="6" t="s">
        <v>3786</v>
      </c>
      <c r="J56" s="6" t="s">
        <v>3786</v>
      </c>
      <c r="K56" s="6" t="s">
        <v>3786</v>
      </c>
      <c r="L56" s="6" t="s">
        <v>3786</v>
      </c>
      <c r="M56" s="6" t="s">
        <v>3786</v>
      </c>
      <c r="N56" s="1"/>
      <c r="O56" s="1"/>
      <c r="P56" s="1"/>
    </row>
    <row r="57" spans="1:16" ht="12.75" customHeight="1" x14ac:dyDescent="0.2">
      <c r="A57" t="s">
        <v>1861</v>
      </c>
      <c r="B57" s="4" t="s">
        <v>3301</v>
      </c>
      <c r="C57" s="4" t="s">
        <v>2651</v>
      </c>
      <c r="D57" s="2">
        <v>75225</v>
      </c>
      <c r="E57" t="s">
        <v>744</v>
      </c>
      <c r="F57" t="s">
        <v>3650</v>
      </c>
      <c r="G57" s="7" t="s">
        <v>3650</v>
      </c>
      <c r="H57" s="6" t="s">
        <v>3786</v>
      </c>
      <c r="I57" s="6" t="s">
        <v>3786</v>
      </c>
      <c r="J57" s="6" t="s">
        <v>3786</v>
      </c>
      <c r="K57" s="6" t="s">
        <v>3786</v>
      </c>
      <c r="L57" s="6" t="s">
        <v>3786</v>
      </c>
      <c r="M57" s="6" t="s">
        <v>3786</v>
      </c>
      <c r="N57" s="1"/>
      <c r="O57" s="1"/>
      <c r="P57" s="1"/>
    </row>
    <row r="58" spans="1:16" x14ac:dyDescent="0.2">
      <c r="A58" t="s">
        <v>1861</v>
      </c>
      <c r="B58" s="4" t="s">
        <v>3301</v>
      </c>
      <c r="C58" s="4" t="s">
        <v>2651</v>
      </c>
      <c r="D58" s="2">
        <v>75225</v>
      </c>
      <c r="E58" t="s">
        <v>728</v>
      </c>
      <c r="F58" t="s">
        <v>3649</v>
      </c>
      <c r="G58" s="6" t="s">
        <v>3786</v>
      </c>
      <c r="H58" s="6" t="s">
        <v>3786</v>
      </c>
      <c r="I58" s="6" t="s">
        <v>3786</v>
      </c>
      <c r="J58" s="6" t="s">
        <v>3786</v>
      </c>
      <c r="K58" s="7" t="s">
        <v>3649</v>
      </c>
      <c r="L58" s="6" t="s">
        <v>3786</v>
      </c>
      <c r="M58" s="6" t="s">
        <v>3786</v>
      </c>
    </row>
    <row r="59" spans="1:16" x14ac:dyDescent="0.2">
      <c r="A59" t="s">
        <v>1861</v>
      </c>
      <c r="B59" s="4" t="s">
        <v>3301</v>
      </c>
      <c r="C59" s="4" t="s">
        <v>2651</v>
      </c>
      <c r="D59" s="2">
        <v>75225</v>
      </c>
      <c r="E59" t="s">
        <v>728</v>
      </c>
      <c r="F59" t="s">
        <v>3636</v>
      </c>
      <c r="G59" s="6" t="s">
        <v>3786</v>
      </c>
      <c r="H59" s="6" t="s">
        <v>3786</v>
      </c>
      <c r="I59" s="6" t="s">
        <v>3786</v>
      </c>
      <c r="J59" s="6" t="s">
        <v>3786</v>
      </c>
      <c r="K59" s="7" t="s">
        <v>3636</v>
      </c>
      <c r="L59" s="6" t="s">
        <v>3786</v>
      </c>
      <c r="M59" s="6" t="s">
        <v>3786</v>
      </c>
    </row>
    <row r="60" spans="1:16" x14ac:dyDescent="0.2">
      <c r="A60" t="s">
        <v>1861</v>
      </c>
      <c r="B60" s="4" t="s">
        <v>3301</v>
      </c>
      <c r="C60" s="4" t="s">
        <v>2651</v>
      </c>
      <c r="D60" s="2">
        <v>75225</v>
      </c>
      <c r="E60" t="s">
        <v>745</v>
      </c>
      <c r="F60" t="s">
        <v>3649</v>
      </c>
      <c r="G60" s="6" t="s">
        <v>3786</v>
      </c>
      <c r="H60" s="6" t="s">
        <v>3786</v>
      </c>
      <c r="I60" s="7" t="s">
        <v>3649</v>
      </c>
      <c r="J60" s="6" t="s">
        <v>3786</v>
      </c>
      <c r="K60" s="6" t="s">
        <v>3786</v>
      </c>
      <c r="L60" s="6" t="s">
        <v>3786</v>
      </c>
      <c r="M60" s="6" t="s">
        <v>3786</v>
      </c>
    </row>
    <row r="61" spans="1:16" x14ac:dyDescent="0.2">
      <c r="A61" t="s">
        <v>1861</v>
      </c>
      <c r="B61" s="4" t="s">
        <v>3301</v>
      </c>
      <c r="C61" s="4" t="s">
        <v>2651</v>
      </c>
      <c r="D61" s="2">
        <v>75225</v>
      </c>
      <c r="E61" t="s">
        <v>745</v>
      </c>
      <c r="F61" t="s">
        <v>3636</v>
      </c>
      <c r="G61" s="6" t="s">
        <v>3786</v>
      </c>
      <c r="H61" s="6" t="s">
        <v>3786</v>
      </c>
      <c r="I61" s="7" t="s">
        <v>3636</v>
      </c>
      <c r="J61" s="6" t="s">
        <v>3786</v>
      </c>
      <c r="K61" s="6" t="s">
        <v>3786</v>
      </c>
      <c r="L61" s="6" t="s">
        <v>3786</v>
      </c>
      <c r="M61" s="6" t="s">
        <v>3786</v>
      </c>
    </row>
    <row r="62" spans="1:16" x14ac:dyDescent="0.2">
      <c r="A62" t="s">
        <v>1861</v>
      </c>
      <c r="B62" s="4" t="s">
        <v>3301</v>
      </c>
      <c r="C62" s="4" t="s">
        <v>2651</v>
      </c>
      <c r="D62" s="2">
        <v>75225</v>
      </c>
      <c r="E62" t="s">
        <v>746</v>
      </c>
      <c r="F62" t="s">
        <v>3649</v>
      </c>
      <c r="G62" s="6" t="s">
        <v>3786</v>
      </c>
      <c r="H62" s="6" t="s">
        <v>3786</v>
      </c>
      <c r="I62" s="6" t="s">
        <v>3786</v>
      </c>
      <c r="J62" s="7" t="s">
        <v>3649</v>
      </c>
      <c r="K62" s="6" t="s">
        <v>3786</v>
      </c>
      <c r="L62" s="6" t="s">
        <v>3786</v>
      </c>
      <c r="M62" s="6" t="s">
        <v>3786</v>
      </c>
    </row>
    <row r="63" spans="1:16" x14ac:dyDescent="0.2">
      <c r="A63" t="s">
        <v>1861</v>
      </c>
      <c r="B63" s="4" t="s">
        <v>3301</v>
      </c>
      <c r="C63" s="4" t="s">
        <v>2651</v>
      </c>
      <c r="D63" s="2">
        <v>75225</v>
      </c>
      <c r="E63" t="s">
        <v>746</v>
      </c>
      <c r="F63" t="s">
        <v>3657</v>
      </c>
      <c r="G63" s="6" t="s">
        <v>3786</v>
      </c>
      <c r="H63" s="6" t="s">
        <v>3786</v>
      </c>
      <c r="I63" s="6" t="s">
        <v>3786</v>
      </c>
      <c r="J63" s="7" t="s">
        <v>3657</v>
      </c>
      <c r="K63" s="6" t="s">
        <v>3786</v>
      </c>
      <c r="L63" s="6" t="s">
        <v>3786</v>
      </c>
      <c r="M63" s="6" t="s">
        <v>3786</v>
      </c>
    </row>
    <row r="64" spans="1:16" x14ac:dyDescent="0.2">
      <c r="A64" t="s">
        <v>1861</v>
      </c>
      <c r="B64" s="4" t="s">
        <v>3301</v>
      </c>
      <c r="C64" s="4" t="s">
        <v>2651</v>
      </c>
      <c r="D64" s="2">
        <v>75225</v>
      </c>
      <c r="E64" t="s">
        <v>746</v>
      </c>
      <c r="F64" t="s">
        <v>3636</v>
      </c>
      <c r="G64" s="6" t="s">
        <v>3786</v>
      </c>
      <c r="H64" s="6" t="s">
        <v>3786</v>
      </c>
      <c r="I64" s="6" t="s">
        <v>3786</v>
      </c>
      <c r="J64" s="7" t="s">
        <v>3636</v>
      </c>
      <c r="K64" s="6" t="s">
        <v>3786</v>
      </c>
      <c r="L64" s="6" t="s">
        <v>3786</v>
      </c>
      <c r="M64" s="6" t="s">
        <v>3786</v>
      </c>
    </row>
    <row r="65" spans="1:13" x14ac:dyDescent="0.2">
      <c r="A65" t="s">
        <v>1876</v>
      </c>
      <c r="B65" s="4" t="s">
        <v>3302</v>
      </c>
      <c r="C65" s="4" t="s">
        <v>2651</v>
      </c>
      <c r="D65" s="2">
        <v>75229</v>
      </c>
      <c r="E65" t="s">
        <v>728</v>
      </c>
      <c r="F65" t="s">
        <v>3670</v>
      </c>
      <c r="G65" s="6" t="s">
        <v>3786</v>
      </c>
      <c r="H65" s="6" t="s">
        <v>3786</v>
      </c>
      <c r="I65" s="6" t="s">
        <v>3786</v>
      </c>
      <c r="J65" s="6" t="s">
        <v>3786</v>
      </c>
      <c r="K65" s="7" t="s">
        <v>3670</v>
      </c>
      <c r="L65" s="6" t="s">
        <v>3786</v>
      </c>
      <c r="M65" s="6" t="s">
        <v>3786</v>
      </c>
    </row>
    <row r="66" spans="1:13" x14ac:dyDescent="0.2">
      <c r="A66" t="s">
        <v>1876</v>
      </c>
      <c r="B66" s="4" t="s">
        <v>3302</v>
      </c>
      <c r="C66" s="4" t="s">
        <v>2651</v>
      </c>
      <c r="D66" s="2">
        <v>75229</v>
      </c>
      <c r="E66" t="s">
        <v>745</v>
      </c>
      <c r="F66" t="s">
        <v>3670</v>
      </c>
      <c r="G66" s="6" t="s">
        <v>3786</v>
      </c>
      <c r="H66" s="6" t="s">
        <v>3786</v>
      </c>
      <c r="I66" s="7" t="s">
        <v>3670</v>
      </c>
      <c r="J66" s="6" t="s">
        <v>3786</v>
      </c>
      <c r="K66" s="6" t="s">
        <v>3786</v>
      </c>
      <c r="L66" s="6" t="s">
        <v>3786</v>
      </c>
      <c r="M66" s="6" t="s">
        <v>3786</v>
      </c>
    </row>
    <row r="67" spans="1:13" x14ac:dyDescent="0.2">
      <c r="A67" t="s">
        <v>1865</v>
      </c>
      <c r="B67" s="4" t="s">
        <v>3506</v>
      </c>
      <c r="C67" s="4" t="s">
        <v>2724</v>
      </c>
      <c r="D67" s="2">
        <v>75081</v>
      </c>
      <c r="E67" t="s">
        <v>742</v>
      </c>
      <c r="F67" t="s">
        <v>3644</v>
      </c>
      <c r="G67" s="6" t="s">
        <v>3786</v>
      </c>
      <c r="H67" s="6" t="s">
        <v>3786</v>
      </c>
      <c r="I67" s="6" t="s">
        <v>3786</v>
      </c>
      <c r="J67" s="6" t="s">
        <v>3786</v>
      </c>
      <c r="K67" s="6" t="s">
        <v>3786</v>
      </c>
      <c r="L67" s="7" t="s">
        <v>3644</v>
      </c>
      <c r="M67" s="6" t="s">
        <v>3786</v>
      </c>
    </row>
    <row r="68" spans="1:13" x14ac:dyDescent="0.2">
      <c r="A68" t="s">
        <v>1865</v>
      </c>
      <c r="B68" s="4" t="s">
        <v>3506</v>
      </c>
      <c r="C68" s="4" t="s">
        <v>2724</v>
      </c>
      <c r="D68" s="2">
        <v>75081</v>
      </c>
      <c r="E68" t="s">
        <v>735</v>
      </c>
      <c r="F68" t="s">
        <v>3661</v>
      </c>
      <c r="G68" s="6" t="s">
        <v>3786</v>
      </c>
      <c r="H68" s="7" t="s">
        <v>3661</v>
      </c>
      <c r="I68" s="6" t="s">
        <v>3786</v>
      </c>
      <c r="J68" s="6" t="s">
        <v>3786</v>
      </c>
      <c r="K68" s="6" t="s">
        <v>3786</v>
      </c>
      <c r="L68" s="6" t="s">
        <v>3786</v>
      </c>
      <c r="M68" s="6" t="s">
        <v>3786</v>
      </c>
    </row>
    <row r="69" spans="1:13" x14ac:dyDescent="0.2">
      <c r="A69" t="s">
        <v>1865</v>
      </c>
      <c r="B69" s="4" t="s">
        <v>3506</v>
      </c>
      <c r="C69" s="4" t="s">
        <v>2724</v>
      </c>
      <c r="D69" s="2">
        <v>75081</v>
      </c>
      <c r="E69" t="s">
        <v>743</v>
      </c>
      <c r="F69" t="s">
        <v>3636</v>
      </c>
      <c r="G69" s="6" t="s">
        <v>3786</v>
      </c>
      <c r="H69" s="6" t="s">
        <v>3786</v>
      </c>
      <c r="I69" s="6" t="s">
        <v>3786</v>
      </c>
      <c r="J69" s="6" t="s">
        <v>3786</v>
      </c>
      <c r="K69" s="6" t="s">
        <v>3786</v>
      </c>
      <c r="L69" s="6" t="s">
        <v>3786</v>
      </c>
      <c r="M69" s="7" t="s">
        <v>3636</v>
      </c>
    </row>
    <row r="70" spans="1:13" x14ac:dyDescent="0.2">
      <c r="A70" t="s">
        <v>1865</v>
      </c>
      <c r="B70" s="4" t="s">
        <v>3506</v>
      </c>
      <c r="C70" s="4" t="s">
        <v>2724</v>
      </c>
      <c r="D70" s="2">
        <v>75081</v>
      </c>
      <c r="E70" t="s">
        <v>746</v>
      </c>
      <c r="F70" t="s">
        <v>3644</v>
      </c>
      <c r="G70" s="6" t="s">
        <v>3786</v>
      </c>
      <c r="H70" s="6" t="s">
        <v>3786</v>
      </c>
      <c r="I70" s="6" t="s">
        <v>3786</v>
      </c>
      <c r="J70" s="7" t="s">
        <v>3644</v>
      </c>
      <c r="K70" s="6" t="s">
        <v>3786</v>
      </c>
      <c r="L70" s="6" t="s">
        <v>3786</v>
      </c>
      <c r="M70" s="6" t="s">
        <v>3786</v>
      </c>
    </row>
    <row r="71" spans="1:13" x14ac:dyDescent="0.2">
      <c r="A71" t="s">
        <v>1874</v>
      </c>
      <c r="B71" s="4" t="s">
        <v>3123</v>
      </c>
      <c r="C71" s="4" t="s">
        <v>2724</v>
      </c>
      <c r="D71" s="2">
        <v>75080</v>
      </c>
      <c r="E71" t="s">
        <v>746</v>
      </c>
      <c r="F71" t="s">
        <v>3640</v>
      </c>
      <c r="G71" s="6" t="s">
        <v>3786</v>
      </c>
      <c r="H71" s="6" t="s">
        <v>3786</v>
      </c>
      <c r="I71" s="6" t="s">
        <v>3786</v>
      </c>
      <c r="J71" s="7" t="s">
        <v>3640</v>
      </c>
      <c r="K71" s="6" t="s">
        <v>3786</v>
      </c>
      <c r="L71" s="6" t="s">
        <v>3786</v>
      </c>
      <c r="M71" s="6" t="s">
        <v>3786</v>
      </c>
    </row>
    <row r="72" spans="1:13" x14ac:dyDescent="0.2">
      <c r="A72" t="s">
        <v>1867</v>
      </c>
      <c r="B72" s="4" t="s">
        <v>3303</v>
      </c>
      <c r="C72" s="4" t="s">
        <v>2651</v>
      </c>
      <c r="D72" s="2">
        <v>75206</v>
      </c>
      <c r="E72" t="s">
        <v>743</v>
      </c>
      <c r="F72" t="s">
        <v>3750</v>
      </c>
      <c r="G72" s="6" t="s">
        <v>3786</v>
      </c>
      <c r="H72" s="6" t="s">
        <v>3786</v>
      </c>
      <c r="I72" s="6" t="s">
        <v>3786</v>
      </c>
      <c r="J72" s="6" t="s">
        <v>3786</v>
      </c>
      <c r="K72" s="6" t="s">
        <v>3786</v>
      </c>
      <c r="L72" s="6" t="s">
        <v>3786</v>
      </c>
      <c r="M72" s="7" t="s">
        <v>3750</v>
      </c>
    </row>
    <row r="73" spans="1:13" x14ac:dyDescent="0.2">
      <c r="A73" t="s">
        <v>1869</v>
      </c>
      <c r="B73" s="4" t="s">
        <v>3304</v>
      </c>
      <c r="C73" s="4" t="s">
        <v>2651</v>
      </c>
      <c r="D73" s="2">
        <v>75220</v>
      </c>
      <c r="E73" t="s">
        <v>744</v>
      </c>
      <c r="F73" t="s">
        <v>3649</v>
      </c>
      <c r="G73" s="7" t="s">
        <v>3649</v>
      </c>
      <c r="H73" s="6" t="s">
        <v>3786</v>
      </c>
      <c r="I73" s="6" t="s">
        <v>3786</v>
      </c>
      <c r="J73" s="6" t="s">
        <v>3786</v>
      </c>
      <c r="K73" s="6" t="s">
        <v>3786</v>
      </c>
      <c r="L73" s="6" t="s">
        <v>3786</v>
      </c>
      <c r="M73" s="6" t="s">
        <v>3786</v>
      </c>
    </row>
    <row r="74" spans="1:13" x14ac:dyDescent="0.2">
      <c r="A74" t="s">
        <v>499</v>
      </c>
      <c r="B74" s="4" t="s">
        <v>3305</v>
      </c>
      <c r="C74" s="4" t="s">
        <v>2651</v>
      </c>
      <c r="D74" t="s">
        <v>2515</v>
      </c>
      <c r="E74" t="s">
        <v>743</v>
      </c>
      <c r="F74" t="s">
        <v>3686</v>
      </c>
      <c r="G74" s="6" t="s">
        <v>3786</v>
      </c>
      <c r="H74" s="6" t="s">
        <v>3786</v>
      </c>
      <c r="I74" s="6" t="s">
        <v>3786</v>
      </c>
      <c r="J74" s="6" t="s">
        <v>3786</v>
      </c>
      <c r="K74" s="6" t="s">
        <v>3786</v>
      </c>
      <c r="L74" s="6" t="s">
        <v>3786</v>
      </c>
      <c r="M74" s="7" t="s">
        <v>3686</v>
      </c>
    </row>
    <row r="75" spans="1:13" x14ac:dyDescent="0.2">
      <c r="A75" t="s">
        <v>1875</v>
      </c>
      <c r="B75" s="4" t="s">
        <v>3000</v>
      </c>
      <c r="C75" s="4" t="s">
        <v>2651</v>
      </c>
      <c r="D75" s="2">
        <v>75204</v>
      </c>
      <c r="E75" t="s">
        <v>744</v>
      </c>
      <c r="F75" t="s">
        <v>3747</v>
      </c>
      <c r="G75" s="7" t="s">
        <v>3747</v>
      </c>
      <c r="H75" s="6" t="s">
        <v>3786</v>
      </c>
      <c r="I75" s="6" t="s">
        <v>3786</v>
      </c>
      <c r="J75" s="6" t="s">
        <v>3786</v>
      </c>
      <c r="K75" s="6" t="s">
        <v>3786</v>
      </c>
      <c r="L75" s="6" t="s">
        <v>3786</v>
      </c>
      <c r="M75" s="6" t="s">
        <v>3786</v>
      </c>
    </row>
    <row r="76" spans="1:13" x14ac:dyDescent="0.2">
      <c r="A76" t="s">
        <v>1862</v>
      </c>
      <c r="B76" s="4" t="s">
        <v>2955</v>
      </c>
      <c r="C76" s="4" t="s">
        <v>2715</v>
      </c>
      <c r="D76" s="2">
        <v>75234</v>
      </c>
      <c r="E76" t="s">
        <v>735</v>
      </c>
      <c r="F76" t="s">
        <v>3760</v>
      </c>
      <c r="G76" s="6" t="s">
        <v>3786</v>
      </c>
      <c r="H76" s="7" t="s">
        <v>3760</v>
      </c>
      <c r="I76" s="6" t="s">
        <v>3786</v>
      </c>
      <c r="J76" s="6" t="s">
        <v>3786</v>
      </c>
      <c r="K76" s="6" t="s">
        <v>3786</v>
      </c>
      <c r="L76" s="6" t="s">
        <v>3786</v>
      </c>
      <c r="M76" s="6" t="s">
        <v>3786</v>
      </c>
    </row>
    <row r="77" spans="1:13" x14ac:dyDescent="0.2">
      <c r="A77" t="s">
        <v>1862</v>
      </c>
      <c r="B77" s="4" t="s">
        <v>2955</v>
      </c>
      <c r="C77" s="4" t="s">
        <v>2715</v>
      </c>
      <c r="D77" s="2">
        <v>75234</v>
      </c>
      <c r="E77" t="s">
        <v>728</v>
      </c>
      <c r="F77" t="s">
        <v>3760</v>
      </c>
      <c r="G77" s="6" t="s">
        <v>3786</v>
      </c>
      <c r="H77" s="6" t="s">
        <v>3786</v>
      </c>
      <c r="I77" s="6" t="s">
        <v>3786</v>
      </c>
      <c r="J77" s="6" t="s">
        <v>3786</v>
      </c>
      <c r="K77" s="7" t="s">
        <v>3760</v>
      </c>
      <c r="L77" s="6" t="s">
        <v>3786</v>
      </c>
      <c r="M77" s="6" t="s">
        <v>3786</v>
      </c>
    </row>
    <row r="78" spans="1:13" x14ac:dyDescent="0.2">
      <c r="A78" t="s">
        <v>148</v>
      </c>
      <c r="B78" s="4" t="s">
        <v>3623</v>
      </c>
      <c r="C78" s="4" t="s">
        <v>2651</v>
      </c>
      <c r="D78" s="2">
        <v>73230</v>
      </c>
      <c r="E78" t="s">
        <v>745</v>
      </c>
      <c r="F78" t="s">
        <v>3661</v>
      </c>
      <c r="G78" s="6" t="s">
        <v>3786</v>
      </c>
      <c r="H78" s="6" t="s">
        <v>3786</v>
      </c>
      <c r="I78" s="7" t="s">
        <v>3661</v>
      </c>
      <c r="J78" s="6" t="s">
        <v>3786</v>
      </c>
      <c r="K78" s="6" t="s">
        <v>3786</v>
      </c>
      <c r="L78" s="6" t="s">
        <v>3786</v>
      </c>
      <c r="M78" s="6" t="s">
        <v>3786</v>
      </c>
    </row>
    <row r="79" spans="1:13" x14ac:dyDescent="0.2">
      <c r="A79" t="s">
        <v>1868</v>
      </c>
      <c r="B79" s="4" t="s">
        <v>3001</v>
      </c>
      <c r="C79" s="4" t="s">
        <v>2651</v>
      </c>
      <c r="D79" s="2">
        <v>75219</v>
      </c>
      <c r="E79" t="s">
        <v>745</v>
      </c>
      <c r="F79" t="s">
        <v>3656</v>
      </c>
      <c r="G79" s="6" t="s">
        <v>3786</v>
      </c>
      <c r="H79" s="6" t="s">
        <v>3786</v>
      </c>
      <c r="I79" s="7" t="s">
        <v>3656</v>
      </c>
      <c r="J79" s="6" t="s">
        <v>3786</v>
      </c>
      <c r="K79" s="6" t="s">
        <v>3786</v>
      </c>
      <c r="L79" s="6" t="s">
        <v>3786</v>
      </c>
      <c r="M79" s="6" t="s">
        <v>3786</v>
      </c>
    </row>
    <row r="80" spans="1:13" x14ac:dyDescent="0.2">
      <c r="A80" t="s">
        <v>1394</v>
      </c>
      <c r="B80" s="4" t="s">
        <v>3307</v>
      </c>
      <c r="C80" s="4" t="s">
        <v>2651</v>
      </c>
      <c r="D80" s="2">
        <v>75201</v>
      </c>
      <c r="E80" t="s">
        <v>735</v>
      </c>
      <c r="F80" t="s">
        <v>3761</v>
      </c>
      <c r="G80" s="6" t="s">
        <v>3786</v>
      </c>
      <c r="H80" s="7" t="s">
        <v>3761</v>
      </c>
      <c r="I80" s="6" t="s">
        <v>3786</v>
      </c>
      <c r="J80" s="6" t="s">
        <v>3786</v>
      </c>
      <c r="K80" s="6" t="s">
        <v>3786</v>
      </c>
      <c r="L80" s="6" t="s">
        <v>3786</v>
      </c>
      <c r="M80" s="6" t="s">
        <v>3786</v>
      </c>
    </row>
    <row r="81" spans="1:13" x14ac:dyDescent="0.2">
      <c r="A81" t="s">
        <v>1871</v>
      </c>
      <c r="B81" s="4" t="s">
        <v>3002</v>
      </c>
      <c r="C81" s="4" t="s">
        <v>2651</v>
      </c>
      <c r="D81" s="2">
        <v>75225</v>
      </c>
      <c r="E81" t="s">
        <v>744</v>
      </c>
      <c r="F81" t="s">
        <v>3697</v>
      </c>
      <c r="G81" s="7" t="s">
        <v>3697</v>
      </c>
      <c r="H81" s="6" t="s">
        <v>3786</v>
      </c>
      <c r="I81" s="6" t="s">
        <v>3786</v>
      </c>
      <c r="J81" s="6" t="s">
        <v>3786</v>
      </c>
      <c r="K81" s="6" t="s">
        <v>3786</v>
      </c>
      <c r="L81" s="6" t="s">
        <v>3786</v>
      </c>
      <c r="M81" s="6" t="s">
        <v>3786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B1" sqref="B1:B1048576"/>
    </sheetView>
  </sheetViews>
  <sheetFormatPr defaultRowHeight="12.75" x14ac:dyDescent="0.2"/>
  <cols>
    <col min="1" max="1" width="25" bestFit="1" customWidth="1"/>
    <col min="2" max="2" width="89.28515625" bestFit="1" customWidth="1"/>
    <col min="3" max="3" width="15.85546875" bestFit="1" customWidth="1"/>
    <col min="4" max="4" width="8" bestFit="1" customWidth="1"/>
    <col min="5" max="5" width="10.85546875" bestFit="1" customWidth="1"/>
    <col min="6" max="6" width="18.5703125" bestFit="1" customWidth="1"/>
    <col min="7" max="7" width="14.5703125" bestFit="1" customWidth="1"/>
    <col min="8" max="8" width="17.28515625" bestFit="1" customWidth="1"/>
    <col min="9" max="9" width="18.5703125" bestFit="1" customWidth="1"/>
    <col min="10" max="10" width="17.28515625" bestFit="1" customWidth="1"/>
    <col min="11" max="11" width="16" bestFit="1" customWidth="1"/>
    <col min="12" max="12" width="17.28515625" bestFit="1" customWidth="1"/>
    <col min="13" max="13" width="13.42578125" bestFit="1" customWidth="1"/>
  </cols>
  <sheetData>
    <row r="1" spans="1:16" x14ac:dyDescent="0.2">
      <c r="A1" t="s">
        <v>713</v>
      </c>
      <c r="B1" s="3" t="s">
        <v>2640</v>
      </c>
      <c r="C1" s="3" t="s">
        <v>2642</v>
      </c>
      <c r="D1" t="s">
        <v>3787</v>
      </c>
      <c r="E1" t="s">
        <v>720</v>
      </c>
      <c r="F1" s="3" t="s">
        <v>3631</v>
      </c>
      <c r="G1" s="7" t="s">
        <v>744</v>
      </c>
      <c r="H1" s="7" t="s">
        <v>735</v>
      </c>
      <c r="I1" s="7" t="s">
        <v>745</v>
      </c>
      <c r="J1" s="7" t="s">
        <v>746</v>
      </c>
      <c r="K1" s="7" t="s">
        <v>728</v>
      </c>
      <c r="L1" s="7" t="s">
        <v>742</v>
      </c>
      <c r="M1" s="7" t="s">
        <v>743</v>
      </c>
    </row>
    <row r="2" spans="1:16" x14ac:dyDescent="0.2">
      <c r="A2" t="s">
        <v>1884</v>
      </c>
      <c r="B2" s="4" t="s">
        <v>3353</v>
      </c>
      <c r="C2" s="4" t="s">
        <v>2671</v>
      </c>
      <c r="D2" s="2">
        <v>75041</v>
      </c>
      <c r="E2" t="s">
        <v>742</v>
      </c>
      <c r="F2" t="s">
        <v>3644</v>
      </c>
      <c r="G2" s="6" t="s">
        <v>3786</v>
      </c>
      <c r="H2" s="6" t="s">
        <v>3786</v>
      </c>
      <c r="I2" s="6" t="s">
        <v>3786</v>
      </c>
      <c r="J2" s="6" t="s">
        <v>3786</v>
      </c>
      <c r="K2" s="6" t="s">
        <v>3786</v>
      </c>
      <c r="L2" s="7" t="s">
        <v>3644</v>
      </c>
      <c r="M2" s="6" t="s">
        <v>3786</v>
      </c>
      <c r="N2" s="1"/>
      <c r="O2" s="1"/>
      <c r="P2" s="1"/>
    </row>
    <row r="3" spans="1:16" ht="12.75" customHeight="1" x14ac:dyDescent="0.2">
      <c r="A3" t="s">
        <v>1884</v>
      </c>
      <c r="B3" s="4" t="s">
        <v>3353</v>
      </c>
      <c r="C3" s="4" t="s">
        <v>2671</v>
      </c>
      <c r="D3" s="2">
        <v>75041</v>
      </c>
      <c r="E3" t="s">
        <v>735</v>
      </c>
      <c r="F3" t="s">
        <v>3644</v>
      </c>
      <c r="G3" s="6" t="s">
        <v>3786</v>
      </c>
      <c r="H3" s="7" t="s">
        <v>3644</v>
      </c>
      <c r="I3" s="6" t="s">
        <v>3786</v>
      </c>
      <c r="J3" s="6" t="s">
        <v>3786</v>
      </c>
      <c r="K3" s="6" t="s">
        <v>3786</v>
      </c>
      <c r="L3" s="6" t="s">
        <v>3786</v>
      </c>
      <c r="M3" s="6" t="s">
        <v>3786</v>
      </c>
      <c r="N3" s="1"/>
      <c r="O3" s="1"/>
      <c r="P3" s="1"/>
    </row>
    <row r="4" spans="1:16" ht="12.75" customHeight="1" x14ac:dyDescent="0.2">
      <c r="A4" t="s">
        <v>1882</v>
      </c>
      <c r="B4" s="4" t="s">
        <v>3467</v>
      </c>
      <c r="C4" s="4" t="s">
        <v>2681</v>
      </c>
      <c r="D4" s="2">
        <v>75150</v>
      </c>
      <c r="E4" t="s">
        <v>743</v>
      </c>
      <c r="F4" t="s">
        <v>3636</v>
      </c>
      <c r="G4" s="6" t="s">
        <v>3786</v>
      </c>
      <c r="H4" s="6" t="s">
        <v>3786</v>
      </c>
      <c r="I4" s="6" t="s">
        <v>3786</v>
      </c>
      <c r="J4" s="6" t="s">
        <v>3786</v>
      </c>
      <c r="K4" s="6" t="s">
        <v>3786</v>
      </c>
      <c r="L4" s="6" t="s">
        <v>3786</v>
      </c>
      <c r="M4" s="7" t="s">
        <v>3636</v>
      </c>
      <c r="N4" s="1"/>
      <c r="O4" s="1"/>
      <c r="P4" s="1"/>
    </row>
    <row r="5" spans="1:16" ht="12.75" customHeight="1" x14ac:dyDescent="0.2">
      <c r="A5" t="s">
        <v>1882</v>
      </c>
      <c r="B5" s="4" t="s">
        <v>3467</v>
      </c>
      <c r="C5" s="4" t="s">
        <v>2681</v>
      </c>
      <c r="D5" s="2">
        <v>75150</v>
      </c>
      <c r="E5" t="s">
        <v>728</v>
      </c>
      <c r="F5" t="s">
        <v>3644</v>
      </c>
      <c r="G5" s="6" t="s">
        <v>3786</v>
      </c>
      <c r="H5" s="6" t="s">
        <v>3786</v>
      </c>
      <c r="I5" s="6" t="s">
        <v>3786</v>
      </c>
      <c r="J5" s="6" t="s">
        <v>3786</v>
      </c>
      <c r="K5" s="7" t="s">
        <v>3644</v>
      </c>
      <c r="L5" s="6" t="s">
        <v>3786</v>
      </c>
      <c r="M5" s="6" t="s">
        <v>3786</v>
      </c>
      <c r="N5" s="1"/>
      <c r="O5" s="1"/>
      <c r="P5" s="1"/>
    </row>
    <row r="6" spans="1:16" ht="12.75" customHeight="1" x14ac:dyDescent="0.2">
      <c r="A6" t="s">
        <v>1882</v>
      </c>
      <c r="B6" s="4" t="s">
        <v>3467</v>
      </c>
      <c r="C6" s="4" t="s">
        <v>2681</v>
      </c>
      <c r="D6" s="2">
        <v>75150</v>
      </c>
      <c r="E6" t="s">
        <v>745</v>
      </c>
      <c r="F6" t="s">
        <v>3644</v>
      </c>
      <c r="G6" s="6" t="s">
        <v>3786</v>
      </c>
      <c r="H6" s="6" t="s">
        <v>3786</v>
      </c>
      <c r="I6" s="7" t="s">
        <v>3644</v>
      </c>
      <c r="J6" s="6" t="s">
        <v>3786</v>
      </c>
      <c r="K6" s="6" t="s">
        <v>3786</v>
      </c>
      <c r="L6" s="6" t="s">
        <v>3786</v>
      </c>
      <c r="M6" s="6" t="s">
        <v>3786</v>
      </c>
      <c r="N6" s="1"/>
      <c r="O6" s="1"/>
      <c r="P6" s="1"/>
    </row>
    <row r="7" spans="1:16" ht="12.75" customHeight="1" x14ac:dyDescent="0.2">
      <c r="A7" t="s">
        <v>1883</v>
      </c>
      <c r="B7" s="4" t="s">
        <v>3292</v>
      </c>
      <c r="C7" s="4" t="s">
        <v>2651</v>
      </c>
      <c r="D7" s="2">
        <v>75238</v>
      </c>
      <c r="E7" t="s">
        <v>728</v>
      </c>
      <c r="F7" t="s">
        <v>3644</v>
      </c>
      <c r="G7" s="6" t="s">
        <v>3786</v>
      </c>
      <c r="H7" s="6" t="s">
        <v>3786</v>
      </c>
      <c r="I7" s="6" t="s">
        <v>3786</v>
      </c>
      <c r="J7" s="6" t="s">
        <v>3786</v>
      </c>
      <c r="K7" s="7" t="s">
        <v>3644</v>
      </c>
      <c r="L7" s="6" t="s">
        <v>3786</v>
      </c>
      <c r="M7" s="6" t="s">
        <v>3786</v>
      </c>
      <c r="N7" s="1"/>
      <c r="O7" s="1"/>
      <c r="P7" s="1"/>
    </row>
    <row r="8" spans="1:16" ht="12.75" customHeight="1" x14ac:dyDescent="0.2">
      <c r="A8" t="s">
        <v>1883</v>
      </c>
      <c r="B8" s="4" t="s">
        <v>3292</v>
      </c>
      <c r="C8" s="4" t="s">
        <v>2651</v>
      </c>
      <c r="D8" s="2">
        <v>75238</v>
      </c>
      <c r="E8" t="s">
        <v>728</v>
      </c>
      <c r="F8" t="s">
        <v>3636</v>
      </c>
      <c r="G8" s="6" t="s">
        <v>3786</v>
      </c>
      <c r="H8" s="6" t="s">
        <v>3786</v>
      </c>
      <c r="I8" s="6" t="s">
        <v>3786</v>
      </c>
      <c r="J8" s="6" t="s">
        <v>3786</v>
      </c>
      <c r="K8" s="7" t="s">
        <v>3636</v>
      </c>
      <c r="L8" s="6" t="s">
        <v>3786</v>
      </c>
      <c r="M8" s="6" t="s">
        <v>3786</v>
      </c>
      <c r="N8" s="1"/>
      <c r="O8" s="1"/>
      <c r="P8" s="1"/>
    </row>
    <row r="9" spans="1:16" ht="12.75" customHeight="1" x14ac:dyDescent="0.2">
      <c r="A9" t="s">
        <v>1888</v>
      </c>
      <c r="B9" s="4" t="s">
        <v>2989</v>
      </c>
      <c r="C9" s="4" t="s">
        <v>2651</v>
      </c>
      <c r="D9" s="2">
        <v>75228</v>
      </c>
      <c r="E9" t="s">
        <v>745</v>
      </c>
      <c r="F9" t="s">
        <v>3717</v>
      </c>
      <c r="G9" s="6" t="s">
        <v>3786</v>
      </c>
      <c r="H9" s="6" t="s">
        <v>3786</v>
      </c>
      <c r="I9" s="7" t="s">
        <v>3717</v>
      </c>
      <c r="J9" s="6" t="s">
        <v>3786</v>
      </c>
      <c r="K9" s="6" t="s">
        <v>3786</v>
      </c>
      <c r="L9" s="6" t="s">
        <v>3786</v>
      </c>
      <c r="M9" s="6" t="s">
        <v>3786</v>
      </c>
      <c r="N9" s="1"/>
      <c r="O9" s="1"/>
      <c r="P9" s="1"/>
    </row>
    <row r="10" spans="1:16" ht="12.75" customHeight="1" x14ac:dyDescent="0.2">
      <c r="A10" t="s">
        <v>1885</v>
      </c>
      <c r="B10" s="4" t="s">
        <v>3628</v>
      </c>
      <c r="C10" s="4" t="s">
        <v>2681</v>
      </c>
      <c r="D10" s="2">
        <v>75150</v>
      </c>
      <c r="E10" t="s">
        <v>728</v>
      </c>
      <c r="F10" t="s">
        <v>3719</v>
      </c>
      <c r="G10" s="6" t="s">
        <v>3786</v>
      </c>
      <c r="H10" s="6" t="s">
        <v>3786</v>
      </c>
      <c r="I10" s="6" t="s">
        <v>3786</v>
      </c>
      <c r="J10" s="6" t="s">
        <v>3786</v>
      </c>
      <c r="K10" s="7" t="s">
        <v>3719</v>
      </c>
      <c r="L10" s="6" t="s">
        <v>3786</v>
      </c>
      <c r="M10" s="6" t="s">
        <v>3786</v>
      </c>
      <c r="N10" s="1"/>
      <c r="O10" s="1"/>
      <c r="P10" s="1"/>
    </row>
    <row r="11" spans="1:16" ht="12.75" customHeight="1" x14ac:dyDescent="0.2">
      <c r="A11" t="s">
        <v>1437</v>
      </c>
      <c r="B11" s="4" t="s">
        <v>3104</v>
      </c>
      <c r="C11" s="4" t="s">
        <v>2681</v>
      </c>
      <c r="D11" s="2">
        <v>75150</v>
      </c>
      <c r="E11" t="s">
        <v>735</v>
      </c>
      <c r="F11" t="s">
        <v>3633</v>
      </c>
      <c r="G11" s="6" t="s">
        <v>3786</v>
      </c>
      <c r="H11" s="7" t="s">
        <v>3633</v>
      </c>
      <c r="I11" s="6" t="s">
        <v>3786</v>
      </c>
      <c r="J11" s="6" t="s">
        <v>3786</v>
      </c>
      <c r="K11" s="6" t="s">
        <v>3786</v>
      </c>
      <c r="L11" s="6" t="s">
        <v>3786</v>
      </c>
      <c r="M11" s="6" t="s">
        <v>3786</v>
      </c>
      <c r="N11" s="1"/>
      <c r="O11" s="1"/>
      <c r="P11" s="1"/>
    </row>
    <row r="12" spans="1:16" ht="12.75" customHeight="1" x14ac:dyDescent="0.2">
      <c r="A12" t="s">
        <v>1437</v>
      </c>
      <c r="B12" s="4" t="s">
        <v>3104</v>
      </c>
      <c r="C12" s="4" t="s">
        <v>2681</v>
      </c>
      <c r="D12" s="2">
        <v>75150</v>
      </c>
      <c r="E12" t="s">
        <v>743</v>
      </c>
      <c r="F12" t="s">
        <v>3712</v>
      </c>
      <c r="G12" s="6" t="s">
        <v>3786</v>
      </c>
      <c r="H12" s="6" t="s">
        <v>3786</v>
      </c>
      <c r="I12" s="6" t="s">
        <v>3786</v>
      </c>
      <c r="J12" s="6" t="s">
        <v>3786</v>
      </c>
      <c r="K12" s="6" t="s">
        <v>3786</v>
      </c>
      <c r="L12" s="6" t="s">
        <v>3786</v>
      </c>
      <c r="M12" s="7" t="s">
        <v>3712</v>
      </c>
      <c r="N12" s="1"/>
      <c r="O12" s="1"/>
      <c r="P12" s="1"/>
    </row>
    <row r="13" spans="1:16" ht="12.75" customHeight="1" x14ac:dyDescent="0.2">
      <c r="A13" t="s">
        <v>174</v>
      </c>
      <c r="B13" s="4" t="s">
        <v>3370</v>
      </c>
      <c r="C13" s="4" t="s">
        <v>2757</v>
      </c>
      <c r="D13" s="2">
        <v>75401</v>
      </c>
      <c r="E13" t="s">
        <v>742</v>
      </c>
      <c r="F13" t="s">
        <v>3636</v>
      </c>
      <c r="G13" s="6" t="s">
        <v>3786</v>
      </c>
      <c r="H13" s="6" t="s">
        <v>3786</v>
      </c>
      <c r="I13" s="6" t="s">
        <v>3786</v>
      </c>
      <c r="J13" s="6" t="s">
        <v>3786</v>
      </c>
      <c r="K13" s="6" t="s">
        <v>3786</v>
      </c>
      <c r="L13" s="7" t="s">
        <v>3636</v>
      </c>
      <c r="M13" s="6" t="s">
        <v>3786</v>
      </c>
      <c r="N13" s="1"/>
      <c r="O13" s="1"/>
      <c r="P13" s="1"/>
    </row>
    <row r="14" spans="1:16" ht="12.75" customHeight="1" x14ac:dyDescent="0.2">
      <c r="A14" t="s">
        <v>174</v>
      </c>
      <c r="B14" s="4" t="s">
        <v>3369</v>
      </c>
      <c r="C14" s="4" t="s">
        <v>2757</v>
      </c>
      <c r="D14" s="2">
        <v>75401</v>
      </c>
      <c r="E14" t="s">
        <v>745</v>
      </c>
      <c r="F14" t="s">
        <v>3636</v>
      </c>
      <c r="G14" s="6" t="s">
        <v>3786</v>
      </c>
      <c r="H14" s="6" t="s">
        <v>3786</v>
      </c>
      <c r="I14" s="7" t="s">
        <v>3636</v>
      </c>
      <c r="J14" s="6" t="s">
        <v>3786</v>
      </c>
      <c r="K14" s="6" t="s">
        <v>3786</v>
      </c>
      <c r="L14" s="6" t="s">
        <v>3786</v>
      </c>
      <c r="M14" s="6" t="s">
        <v>3786</v>
      </c>
      <c r="N14" s="1"/>
      <c r="O14" s="1"/>
      <c r="P14" s="1"/>
    </row>
    <row r="15" spans="1:16" ht="12.75" customHeight="1" x14ac:dyDescent="0.2">
      <c r="A15" t="s">
        <v>1667</v>
      </c>
      <c r="B15" s="4" t="s">
        <v>2944</v>
      </c>
      <c r="C15" s="4" t="s">
        <v>2671</v>
      </c>
      <c r="D15" s="2">
        <v>75044</v>
      </c>
      <c r="E15" t="s">
        <v>744</v>
      </c>
      <c r="F15" t="s">
        <v>3762</v>
      </c>
      <c r="G15" s="7" t="s">
        <v>3762</v>
      </c>
      <c r="H15" s="6" t="s">
        <v>3786</v>
      </c>
      <c r="I15" s="6" t="s">
        <v>3786</v>
      </c>
      <c r="J15" s="6" t="s">
        <v>3786</v>
      </c>
      <c r="K15" s="6" t="s">
        <v>3786</v>
      </c>
      <c r="L15" s="6" t="s">
        <v>3786</v>
      </c>
      <c r="M15" s="6" t="s">
        <v>3786</v>
      </c>
      <c r="N15" s="1"/>
      <c r="O15" s="1"/>
      <c r="P15" s="1"/>
    </row>
    <row r="16" spans="1:16" ht="12.75" customHeight="1" x14ac:dyDescent="0.2">
      <c r="A16" t="s">
        <v>1891</v>
      </c>
      <c r="B16" s="4" t="s">
        <v>3626</v>
      </c>
      <c r="C16" s="4" t="s">
        <v>2671</v>
      </c>
      <c r="D16" s="2">
        <v>75040</v>
      </c>
      <c r="E16" t="s">
        <v>742</v>
      </c>
      <c r="F16" t="s">
        <v>3644</v>
      </c>
      <c r="G16" s="6" t="s">
        <v>3786</v>
      </c>
      <c r="H16" s="6" t="s">
        <v>3786</v>
      </c>
      <c r="I16" s="6" t="s">
        <v>3786</v>
      </c>
      <c r="J16" s="6" t="s">
        <v>3786</v>
      </c>
      <c r="K16" s="6" t="s">
        <v>3786</v>
      </c>
      <c r="L16" s="7" t="s">
        <v>3644</v>
      </c>
      <c r="M16" s="6" t="s">
        <v>3786</v>
      </c>
      <c r="N16" s="1"/>
      <c r="O16" s="1"/>
      <c r="P16" s="1"/>
    </row>
    <row r="17" spans="1:16" ht="12.75" customHeight="1" x14ac:dyDescent="0.2">
      <c r="A17" t="s">
        <v>1891</v>
      </c>
      <c r="B17" s="4" t="s">
        <v>3626</v>
      </c>
      <c r="C17" s="4" t="s">
        <v>2671</v>
      </c>
      <c r="D17" s="2">
        <v>75040</v>
      </c>
      <c r="E17" t="s">
        <v>735</v>
      </c>
      <c r="F17" t="s">
        <v>3644</v>
      </c>
      <c r="G17" s="6" t="s">
        <v>3786</v>
      </c>
      <c r="H17" s="7" t="s">
        <v>3644</v>
      </c>
      <c r="I17" s="6" t="s">
        <v>3786</v>
      </c>
      <c r="J17" s="6" t="s">
        <v>3786</v>
      </c>
      <c r="K17" s="6" t="s">
        <v>3786</v>
      </c>
      <c r="L17" s="6" t="s">
        <v>3786</v>
      </c>
      <c r="M17" s="6" t="s">
        <v>3786</v>
      </c>
      <c r="N17" s="1"/>
      <c r="O17" s="1"/>
      <c r="P17" s="1"/>
    </row>
    <row r="18" spans="1:16" ht="12.75" customHeight="1" x14ac:dyDescent="0.2">
      <c r="A18" t="s">
        <v>1881</v>
      </c>
      <c r="B18" s="4" t="s">
        <v>3229</v>
      </c>
      <c r="C18" s="4" t="s">
        <v>2818</v>
      </c>
      <c r="D18" s="2">
        <v>75180</v>
      </c>
      <c r="E18" t="s">
        <v>745</v>
      </c>
      <c r="F18" t="s">
        <v>3649</v>
      </c>
      <c r="G18" s="6" t="s">
        <v>3786</v>
      </c>
      <c r="H18" s="6" t="s">
        <v>3786</v>
      </c>
      <c r="I18" s="7" t="s">
        <v>3649</v>
      </c>
      <c r="J18" s="6" t="s">
        <v>3786</v>
      </c>
      <c r="K18" s="6" t="s">
        <v>3786</v>
      </c>
      <c r="L18" s="6" t="s">
        <v>3786</v>
      </c>
      <c r="M18" s="6" t="s">
        <v>3786</v>
      </c>
      <c r="N18" s="1"/>
      <c r="O18" s="1"/>
      <c r="P18" s="1"/>
    </row>
    <row r="19" spans="1:16" ht="12.75" customHeight="1" x14ac:dyDescent="0.2">
      <c r="A19" t="s">
        <v>1887</v>
      </c>
      <c r="B19" s="4" t="s">
        <v>3300</v>
      </c>
      <c r="C19" s="4" t="s">
        <v>2651</v>
      </c>
      <c r="D19" s="2">
        <v>75227</v>
      </c>
      <c r="E19" t="s">
        <v>728</v>
      </c>
      <c r="F19" t="s">
        <v>3657</v>
      </c>
      <c r="G19" s="6" t="s">
        <v>3786</v>
      </c>
      <c r="H19" s="6" t="s">
        <v>3786</v>
      </c>
      <c r="I19" s="6" t="s">
        <v>3786</v>
      </c>
      <c r="J19" s="6" t="s">
        <v>3786</v>
      </c>
      <c r="K19" s="7" t="s">
        <v>3657</v>
      </c>
      <c r="L19" s="6" t="s">
        <v>3786</v>
      </c>
      <c r="M19" s="6" t="s">
        <v>3786</v>
      </c>
      <c r="N19" s="1"/>
      <c r="O19" s="1"/>
      <c r="P19" s="1"/>
    </row>
    <row r="20" spans="1:16" ht="12.75" customHeight="1" x14ac:dyDescent="0.2">
      <c r="A20" t="s">
        <v>1410</v>
      </c>
      <c r="B20" s="4" t="s">
        <v>3352</v>
      </c>
      <c r="C20" s="4" t="s">
        <v>2671</v>
      </c>
      <c r="D20" s="2">
        <v>75040</v>
      </c>
      <c r="E20" t="s">
        <v>742</v>
      </c>
      <c r="F20" t="s">
        <v>3719</v>
      </c>
      <c r="G20" s="6" t="s">
        <v>3786</v>
      </c>
      <c r="H20" s="6" t="s">
        <v>3786</v>
      </c>
      <c r="I20" s="6" t="s">
        <v>3786</v>
      </c>
      <c r="J20" s="6" t="s">
        <v>3786</v>
      </c>
      <c r="K20" s="6" t="s">
        <v>3786</v>
      </c>
      <c r="L20" s="7" t="s">
        <v>3719</v>
      </c>
      <c r="M20" s="6" t="s">
        <v>3786</v>
      </c>
      <c r="N20" s="1"/>
      <c r="O20" s="1"/>
      <c r="P20" s="1"/>
    </row>
    <row r="21" spans="1:16" ht="12.75" customHeight="1" x14ac:dyDescent="0.2">
      <c r="A21" t="s">
        <v>1410</v>
      </c>
      <c r="B21" s="4" t="s">
        <v>3352</v>
      </c>
      <c r="C21" s="4" t="s">
        <v>2671</v>
      </c>
      <c r="D21" s="2">
        <v>75040</v>
      </c>
      <c r="E21" t="s">
        <v>744</v>
      </c>
      <c r="F21" t="s">
        <v>3635</v>
      </c>
      <c r="G21" s="7" t="s">
        <v>3635</v>
      </c>
      <c r="H21" s="6" t="s">
        <v>3786</v>
      </c>
      <c r="I21" s="6" t="s">
        <v>3786</v>
      </c>
      <c r="J21" s="6" t="s">
        <v>3786</v>
      </c>
      <c r="K21" s="6" t="s">
        <v>3786</v>
      </c>
      <c r="L21" s="6" t="s">
        <v>3786</v>
      </c>
      <c r="M21" s="6" t="s">
        <v>3786</v>
      </c>
      <c r="N21" s="1"/>
      <c r="O21" s="1"/>
      <c r="P21" s="1"/>
    </row>
    <row r="22" spans="1:16" ht="12.75" customHeight="1" x14ac:dyDescent="0.2">
      <c r="A22" t="s">
        <v>1890</v>
      </c>
      <c r="B22" s="4" t="s">
        <v>3125</v>
      </c>
      <c r="C22" s="4" t="s">
        <v>2858</v>
      </c>
      <c r="D22" s="2">
        <v>75087</v>
      </c>
      <c r="E22" t="s">
        <v>742</v>
      </c>
      <c r="F22" t="s">
        <v>3640</v>
      </c>
      <c r="G22" s="6" t="s">
        <v>3786</v>
      </c>
      <c r="H22" s="6" t="s">
        <v>3786</v>
      </c>
      <c r="I22" s="6" t="s">
        <v>3786</v>
      </c>
      <c r="J22" s="6" t="s">
        <v>3786</v>
      </c>
      <c r="K22" s="6" t="s">
        <v>3786</v>
      </c>
      <c r="L22" s="7" t="s">
        <v>3640</v>
      </c>
      <c r="M22" s="6" t="s">
        <v>3786</v>
      </c>
      <c r="N22" s="1"/>
      <c r="O22" s="1"/>
      <c r="P22" s="1"/>
    </row>
    <row r="23" spans="1:16" ht="12.75" customHeight="1" x14ac:dyDescent="0.2">
      <c r="A23" t="s">
        <v>1890</v>
      </c>
      <c r="B23" s="4" t="s">
        <v>3125</v>
      </c>
      <c r="C23" s="4" t="s">
        <v>2858</v>
      </c>
      <c r="D23" s="2">
        <v>75087</v>
      </c>
      <c r="E23" t="s">
        <v>735</v>
      </c>
      <c r="F23" t="s">
        <v>3640</v>
      </c>
      <c r="G23" s="6" t="s">
        <v>3786</v>
      </c>
      <c r="H23" s="7" t="s">
        <v>3640</v>
      </c>
      <c r="I23" s="6" t="s">
        <v>3786</v>
      </c>
      <c r="J23" s="6" t="s">
        <v>3786</v>
      </c>
      <c r="K23" s="6" t="s">
        <v>3786</v>
      </c>
      <c r="L23" s="6" t="s">
        <v>3786</v>
      </c>
      <c r="M23" s="6" t="s">
        <v>3786</v>
      </c>
      <c r="N23" s="1"/>
      <c r="O23" s="1"/>
      <c r="P23" s="1"/>
    </row>
    <row r="24" spans="1:16" ht="12.75" customHeight="1" x14ac:dyDescent="0.2">
      <c r="A24" t="s">
        <v>1890</v>
      </c>
      <c r="B24" s="4" t="s">
        <v>3125</v>
      </c>
      <c r="C24" s="4" t="s">
        <v>2858</v>
      </c>
      <c r="D24" s="2">
        <v>75087</v>
      </c>
      <c r="E24" t="s">
        <v>745</v>
      </c>
      <c r="F24" t="s">
        <v>3669</v>
      </c>
      <c r="G24" s="6" t="s">
        <v>3786</v>
      </c>
      <c r="H24" s="6" t="s">
        <v>3786</v>
      </c>
      <c r="I24" s="7" t="s">
        <v>3669</v>
      </c>
      <c r="J24" s="6" t="s">
        <v>3786</v>
      </c>
      <c r="K24" s="6" t="s">
        <v>3786</v>
      </c>
      <c r="L24" s="6" t="s">
        <v>3786</v>
      </c>
      <c r="M24" s="6" t="s">
        <v>3786</v>
      </c>
      <c r="N24" s="1"/>
      <c r="O24" s="1"/>
      <c r="P24" s="1"/>
    </row>
    <row r="25" spans="1:16" ht="12.75" customHeight="1" x14ac:dyDescent="0.2">
      <c r="A25" t="s">
        <v>1890</v>
      </c>
      <c r="B25" s="4" t="s">
        <v>3125</v>
      </c>
      <c r="C25" s="4" t="s">
        <v>2858</v>
      </c>
      <c r="D25" s="2">
        <v>75087</v>
      </c>
      <c r="E25" t="s">
        <v>746</v>
      </c>
      <c r="F25" t="s">
        <v>3640</v>
      </c>
      <c r="G25" s="6" t="s">
        <v>3786</v>
      </c>
      <c r="H25" s="6" t="s">
        <v>3786</v>
      </c>
      <c r="I25" s="6" t="s">
        <v>3786</v>
      </c>
      <c r="J25" s="7" t="s">
        <v>3640</v>
      </c>
      <c r="K25" s="6" t="s">
        <v>3786</v>
      </c>
      <c r="L25" s="6" t="s">
        <v>3786</v>
      </c>
      <c r="M25" s="6" t="s">
        <v>3786</v>
      </c>
      <c r="N25" s="1"/>
      <c r="O25" s="1"/>
      <c r="P25" s="1"/>
    </row>
    <row r="26" spans="1:16" ht="12.75" customHeight="1" x14ac:dyDescent="0.2">
      <c r="A26" t="s">
        <v>1889</v>
      </c>
      <c r="B26" s="4" t="s">
        <v>3126</v>
      </c>
      <c r="C26" s="4" t="s">
        <v>2859</v>
      </c>
      <c r="D26" s="2">
        <v>75088</v>
      </c>
      <c r="E26" t="s">
        <v>745</v>
      </c>
      <c r="F26" t="s">
        <v>3633</v>
      </c>
      <c r="G26" s="6" t="s">
        <v>3786</v>
      </c>
      <c r="H26" s="6" t="s">
        <v>3786</v>
      </c>
      <c r="I26" s="7" t="s">
        <v>3633</v>
      </c>
      <c r="J26" s="6" t="s">
        <v>3786</v>
      </c>
      <c r="K26" s="6" t="s">
        <v>3786</v>
      </c>
      <c r="L26" s="6" t="s">
        <v>3786</v>
      </c>
      <c r="M26" s="6" t="s">
        <v>3786</v>
      </c>
      <c r="N26" s="1"/>
      <c r="O26" s="1"/>
      <c r="P26" s="1"/>
    </row>
    <row r="27" spans="1:16" ht="12.75" customHeight="1" x14ac:dyDescent="0.2">
      <c r="A27" t="s">
        <v>1886</v>
      </c>
      <c r="B27" s="4" t="s">
        <v>3540</v>
      </c>
      <c r="C27" s="4" t="s">
        <v>2864</v>
      </c>
      <c r="D27" s="2">
        <v>75159</v>
      </c>
      <c r="E27" t="s">
        <v>735</v>
      </c>
      <c r="F27" t="s">
        <v>3661</v>
      </c>
      <c r="G27" s="6" t="s">
        <v>3786</v>
      </c>
      <c r="H27" s="7" t="s">
        <v>3661</v>
      </c>
      <c r="I27" s="6" t="s">
        <v>3786</v>
      </c>
      <c r="J27" s="6" t="s">
        <v>3786</v>
      </c>
      <c r="K27" s="6" t="s">
        <v>3786</v>
      </c>
      <c r="L27" s="6" t="s">
        <v>3786</v>
      </c>
      <c r="M27" s="6" t="s">
        <v>3786</v>
      </c>
      <c r="N27" s="1"/>
      <c r="O27" s="1"/>
      <c r="P27" s="1"/>
    </row>
    <row r="28" spans="1:16" ht="12.75" customHeight="1" x14ac:dyDescent="0.2">
      <c r="A28" t="s">
        <v>1089</v>
      </c>
      <c r="B28" s="4" t="s">
        <v>3306</v>
      </c>
      <c r="C28" s="4" t="s">
        <v>2651</v>
      </c>
      <c r="D28" s="2">
        <v>75227</v>
      </c>
      <c r="E28" t="s">
        <v>735</v>
      </c>
      <c r="F28" t="s">
        <v>3696</v>
      </c>
      <c r="G28" s="6" t="s">
        <v>3786</v>
      </c>
      <c r="H28" s="7" t="s">
        <v>3696</v>
      </c>
      <c r="I28" s="6" t="s">
        <v>3786</v>
      </c>
      <c r="J28" s="6" t="s">
        <v>3786</v>
      </c>
      <c r="K28" s="6" t="s">
        <v>3786</v>
      </c>
      <c r="L28" s="6" t="s">
        <v>3786</v>
      </c>
      <c r="M28" s="6" t="s">
        <v>3786</v>
      </c>
      <c r="N28" s="1"/>
      <c r="O28" s="1"/>
      <c r="P28" s="1"/>
    </row>
    <row r="29" spans="1:16" ht="12.75" customHeight="1" x14ac:dyDescent="0.2">
      <c r="A29" t="s">
        <v>1089</v>
      </c>
      <c r="B29" s="4" t="s">
        <v>3306</v>
      </c>
      <c r="C29" s="4" t="s">
        <v>2651</v>
      </c>
      <c r="D29" s="2">
        <v>75227</v>
      </c>
      <c r="E29" t="s">
        <v>743</v>
      </c>
      <c r="F29" t="s">
        <v>3646</v>
      </c>
      <c r="G29" s="6" t="s">
        <v>3786</v>
      </c>
      <c r="H29" s="6" t="s">
        <v>3786</v>
      </c>
      <c r="I29" s="6" t="s">
        <v>3786</v>
      </c>
      <c r="J29" s="6" t="s">
        <v>3786</v>
      </c>
      <c r="K29" s="6" t="s">
        <v>3786</v>
      </c>
      <c r="L29" s="6" t="s">
        <v>3786</v>
      </c>
      <c r="M29" s="7" t="s">
        <v>3646</v>
      </c>
      <c r="N29" s="1"/>
      <c r="O29" s="1"/>
      <c r="P29" s="1"/>
    </row>
    <row r="30" spans="1:16" ht="12.75" customHeight="1" x14ac:dyDescent="0.2">
      <c r="A30" t="s">
        <v>1892</v>
      </c>
      <c r="B30" s="4" t="s">
        <v>2937</v>
      </c>
      <c r="C30" s="4" t="s">
        <v>2864</v>
      </c>
      <c r="D30" s="2">
        <v>75159</v>
      </c>
      <c r="E30" t="s">
        <v>742</v>
      </c>
      <c r="F30" t="s">
        <v>3763</v>
      </c>
      <c r="G30" s="6" t="s">
        <v>3786</v>
      </c>
      <c r="H30" s="6" t="s">
        <v>3786</v>
      </c>
      <c r="I30" s="6" t="s">
        <v>3786</v>
      </c>
      <c r="J30" s="6" t="s">
        <v>3786</v>
      </c>
      <c r="K30" s="6" t="s">
        <v>3786</v>
      </c>
      <c r="L30" s="7" t="s">
        <v>3763</v>
      </c>
      <c r="M30" s="6" t="s">
        <v>3786</v>
      </c>
      <c r="N30" s="1"/>
      <c r="O30" s="1"/>
      <c r="P30" s="1"/>
    </row>
    <row r="31" spans="1:16" ht="12.75" customHeight="1" x14ac:dyDescent="0.2">
      <c r="A31" t="s">
        <v>1892</v>
      </c>
      <c r="B31" s="4" t="s">
        <v>2937</v>
      </c>
      <c r="C31" s="4" t="s">
        <v>2864</v>
      </c>
      <c r="D31" s="2">
        <v>75159</v>
      </c>
      <c r="E31" t="s">
        <v>735</v>
      </c>
      <c r="F31" t="s">
        <v>3763</v>
      </c>
      <c r="G31" s="6" t="s">
        <v>3786</v>
      </c>
      <c r="H31" s="7" t="s">
        <v>3763</v>
      </c>
      <c r="I31" s="6" t="s">
        <v>3786</v>
      </c>
      <c r="J31" s="6" t="s">
        <v>3786</v>
      </c>
      <c r="K31" s="6" t="s">
        <v>3786</v>
      </c>
      <c r="L31" s="6" t="s">
        <v>3786</v>
      </c>
      <c r="M31" s="6" t="s">
        <v>3786</v>
      </c>
      <c r="N31" s="1"/>
      <c r="O31" s="1"/>
      <c r="P31" s="1"/>
    </row>
    <row r="32" spans="1:16" ht="12.75" customHeight="1" x14ac:dyDescent="0.2">
      <c r="A32" t="s">
        <v>1892</v>
      </c>
      <c r="B32" s="4" t="s">
        <v>2937</v>
      </c>
      <c r="C32" s="4" t="s">
        <v>2864</v>
      </c>
      <c r="D32" s="2">
        <v>75159</v>
      </c>
      <c r="E32" t="s">
        <v>746</v>
      </c>
      <c r="F32" t="s">
        <v>3763</v>
      </c>
      <c r="G32" s="6" t="s">
        <v>3786</v>
      </c>
      <c r="H32" s="6" t="s">
        <v>3786</v>
      </c>
      <c r="I32" s="6" t="s">
        <v>3786</v>
      </c>
      <c r="J32" s="7" t="s">
        <v>3763</v>
      </c>
      <c r="K32" s="6" t="s">
        <v>3786</v>
      </c>
      <c r="L32" s="6" t="s">
        <v>3786</v>
      </c>
      <c r="M32" s="6" t="s">
        <v>3786</v>
      </c>
      <c r="N32" s="1"/>
      <c r="O32" s="1"/>
      <c r="P32" s="1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B1" sqref="B1:B1048576"/>
    </sheetView>
  </sheetViews>
  <sheetFormatPr defaultRowHeight="12.75" x14ac:dyDescent="0.2"/>
  <cols>
    <col min="1" max="1" width="31.42578125" bestFit="1" customWidth="1"/>
    <col min="2" max="2" width="63.28515625" bestFit="1" customWidth="1"/>
    <col min="3" max="3" width="14.5703125" bestFit="1" customWidth="1"/>
    <col min="4" max="4" width="8" bestFit="1" customWidth="1"/>
    <col min="5" max="5" width="10.85546875" bestFit="1" customWidth="1"/>
    <col min="6" max="6" width="13.85546875" bestFit="1" customWidth="1"/>
    <col min="7" max="7" width="11.42578125" bestFit="1" customWidth="1"/>
    <col min="8" max="8" width="13.42578125" bestFit="1" customWidth="1"/>
    <col min="9" max="9" width="11.42578125" bestFit="1" customWidth="1"/>
    <col min="10" max="10" width="13.42578125" bestFit="1" customWidth="1"/>
    <col min="11" max="12" width="11.42578125" bestFit="1" customWidth="1"/>
    <col min="13" max="13" width="13.42578125" bestFit="1" customWidth="1"/>
  </cols>
  <sheetData>
    <row r="1" spans="1:16" x14ac:dyDescent="0.2">
      <c r="A1" t="s">
        <v>713</v>
      </c>
      <c r="B1" s="3" t="s">
        <v>2640</v>
      </c>
      <c r="C1" s="3" t="s">
        <v>2642</v>
      </c>
      <c r="D1" t="s">
        <v>3787</v>
      </c>
      <c r="E1" t="s">
        <v>720</v>
      </c>
      <c r="F1" s="3" t="s">
        <v>3631</v>
      </c>
      <c r="G1" s="7" t="s">
        <v>744</v>
      </c>
      <c r="H1" s="7" t="s">
        <v>735</v>
      </c>
      <c r="I1" s="7" t="s">
        <v>745</v>
      </c>
      <c r="J1" s="7" t="s">
        <v>746</v>
      </c>
      <c r="K1" s="7" t="s">
        <v>728</v>
      </c>
      <c r="L1" s="7" t="s">
        <v>742</v>
      </c>
      <c r="M1" s="7" t="s">
        <v>743</v>
      </c>
    </row>
    <row r="2" spans="1:16" ht="12.75" customHeight="1" x14ac:dyDescent="0.2">
      <c r="A2" t="s">
        <v>1894</v>
      </c>
      <c r="B2" s="4" t="s">
        <v>3272</v>
      </c>
      <c r="C2" s="4" t="s">
        <v>2699</v>
      </c>
      <c r="D2" s="2">
        <v>76634</v>
      </c>
      <c r="E2" t="s">
        <v>745</v>
      </c>
      <c r="F2" t="s">
        <v>3661</v>
      </c>
      <c r="G2" s="6" t="s">
        <v>3786</v>
      </c>
      <c r="H2" s="6" t="s">
        <v>3786</v>
      </c>
      <c r="I2" s="7" t="s">
        <v>3661</v>
      </c>
      <c r="J2" s="6" t="s">
        <v>3786</v>
      </c>
      <c r="K2" s="6" t="s">
        <v>3786</v>
      </c>
      <c r="L2" s="6" t="s">
        <v>3786</v>
      </c>
      <c r="M2" s="6" t="s">
        <v>3786</v>
      </c>
      <c r="N2" s="1"/>
      <c r="O2" s="1"/>
      <c r="P2" s="1"/>
    </row>
    <row r="3" spans="1:16" ht="12.75" customHeight="1" x14ac:dyDescent="0.2">
      <c r="A3" t="s">
        <v>1287</v>
      </c>
      <c r="B3" s="4" t="s">
        <v>3602</v>
      </c>
      <c r="C3" s="4" t="s">
        <v>2711</v>
      </c>
      <c r="D3" s="2">
        <v>76692</v>
      </c>
      <c r="E3" t="s">
        <v>745</v>
      </c>
      <c r="F3" t="s">
        <v>3657</v>
      </c>
      <c r="G3" s="6" t="s">
        <v>3786</v>
      </c>
      <c r="H3" s="6" t="s">
        <v>3786</v>
      </c>
      <c r="I3" s="7" t="s">
        <v>3657</v>
      </c>
      <c r="J3" s="6" t="s">
        <v>3786</v>
      </c>
      <c r="K3" s="6" t="s">
        <v>3786</v>
      </c>
      <c r="L3" s="6" t="s">
        <v>3786</v>
      </c>
      <c r="M3" s="6" t="s">
        <v>3786</v>
      </c>
      <c r="N3" s="1"/>
      <c r="O3" s="1"/>
      <c r="P3" s="1"/>
    </row>
    <row r="4" spans="1:16" ht="12.75" customHeight="1" x14ac:dyDescent="0.2">
      <c r="A4" t="s">
        <v>1900</v>
      </c>
      <c r="B4" s="4" t="s">
        <v>3504</v>
      </c>
      <c r="C4" s="4" t="s">
        <v>2735</v>
      </c>
      <c r="D4" s="2">
        <v>75154</v>
      </c>
      <c r="E4" t="s">
        <v>728</v>
      </c>
      <c r="F4" t="s">
        <v>3644</v>
      </c>
      <c r="G4" s="6" t="s">
        <v>3786</v>
      </c>
      <c r="H4" s="6" t="s">
        <v>3786</v>
      </c>
      <c r="I4" s="6" t="s">
        <v>3786</v>
      </c>
      <c r="J4" s="6" t="s">
        <v>3786</v>
      </c>
      <c r="K4" s="7" t="s">
        <v>3644</v>
      </c>
      <c r="L4" s="6" t="s">
        <v>3786</v>
      </c>
      <c r="M4" s="6" t="s">
        <v>3786</v>
      </c>
      <c r="N4" s="1"/>
      <c r="O4" s="1"/>
      <c r="P4" s="1"/>
    </row>
    <row r="5" spans="1:16" ht="12.75" customHeight="1" x14ac:dyDescent="0.2">
      <c r="A5" t="s">
        <v>1899</v>
      </c>
      <c r="B5" s="4" t="s">
        <v>3288</v>
      </c>
      <c r="C5" s="4" t="s">
        <v>2766</v>
      </c>
      <c r="D5" s="2">
        <v>75110</v>
      </c>
      <c r="E5" t="s">
        <v>744</v>
      </c>
      <c r="F5" t="s">
        <v>3750</v>
      </c>
      <c r="G5" s="7" t="s">
        <v>3750</v>
      </c>
      <c r="H5" s="6" t="s">
        <v>3786</v>
      </c>
      <c r="I5" s="6" t="s">
        <v>3786</v>
      </c>
      <c r="J5" s="6" t="s">
        <v>3786</v>
      </c>
      <c r="K5" s="6" t="s">
        <v>3786</v>
      </c>
      <c r="L5" s="6" t="s">
        <v>3786</v>
      </c>
      <c r="M5" s="6" t="s">
        <v>3786</v>
      </c>
      <c r="N5" s="1"/>
      <c r="O5" s="1"/>
      <c r="P5" s="1"/>
    </row>
    <row r="6" spans="1:16" ht="12.75" customHeight="1" x14ac:dyDescent="0.2">
      <c r="A6" t="s">
        <v>1893</v>
      </c>
      <c r="B6" s="4" t="s">
        <v>3380</v>
      </c>
      <c r="C6" s="4" t="s">
        <v>2772</v>
      </c>
      <c r="D6" s="2">
        <v>76645</v>
      </c>
      <c r="E6" t="s">
        <v>744</v>
      </c>
      <c r="F6" t="s">
        <v>3644</v>
      </c>
      <c r="G6" s="7" t="s">
        <v>3644</v>
      </c>
      <c r="H6" s="6" t="s">
        <v>3786</v>
      </c>
      <c r="I6" s="6" t="s">
        <v>3786</v>
      </c>
      <c r="J6" s="6" t="s">
        <v>3786</v>
      </c>
      <c r="K6" s="6" t="s">
        <v>3786</v>
      </c>
      <c r="L6" s="6" t="s">
        <v>3786</v>
      </c>
      <c r="M6" s="6" t="s">
        <v>3786</v>
      </c>
      <c r="N6" s="1"/>
      <c r="O6" s="1"/>
      <c r="P6" s="1"/>
    </row>
    <row r="7" spans="1:16" ht="12.75" customHeight="1" x14ac:dyDescent="0.2">
      <c r="A7" t="s">
        <v>1893</v>
      </c>
      <c r="B7" s="4" t="s">
        <v>3379</v>
      </c>
      <c r="C7" s="4" t="s">
        <v>2772</v>
      </c>
      <c r="D7" s="2">
        <v>76645</v>
      </c>
      <c r="E7" t="s">
        <v>745</v>
      </c>
      <c r="F7" t="s">
        <v>3649</v>
      </c>
      <c r="G7" s="6" t="s">
        <v>3786</v>
      </c>
      <c r="H7" s="6" t="s">
        <v>3786</v>
      </c>
      <c r="I7" s="7" t="s">
        <v>3649</v>
      </c>
      <c r="J7" s="6" t="s">
        <v>3786</v>
      </c>
      <c r="K7" s="6" t="s">
        <v>3786</v>
      </c>
      <c r="L7" s="6" t="s">
        <v>3786</v>
      </c>
      <c r="M7" s="6" t="s">
        <v>3786</v>
      </c>
      <c r="N7" s="1"/>
      <c r="O7" s="1"/>
      <c r="P7" s="1"/>
    </row>
    <row r="8" spans="1:16" ht="12.75" customHeight="1" x14ac:dyDescent="0.2">
      <c r="A8" t="s">
        <v>1898</v>
      </c>
      <c r="B8" s="4" t="s">
        <v>3603</v>
      </c>
      <c r="C8" s="4" t="s">
        <v>2711</v>
      </c>
      <c r="D8" s="2">
        <v>76692</v>
      </c>
      <c r="E8" t="s">
        <v>735</v>
      </c>
      <c r="F8" t="s">
        <v>3644</v>
      </c>
      <c r="G8" s="6" t="s">
        <v>3786</v>
      </c>
      <c r="H8" s="7" t="s">
        <v>3644</v>
      </c>
      <c r="I8" s="6" t="s">
        <v>3786</v>
      </c>
      <c r="J8" s="6" t="s">
        <v>3786</v>
      </c>
      <c r="K8" s="6" t="s">
        <v>3786</v>
      </c>
      <c r="L8" s="6" t="s">
        <v>3786</v>
      </c>
      <c r="M8" s="6" t="s">
        <v>3786</v>
      </c>
      <c r="N8" s="1"/>
      <c r="O8" s="1"/>
      <c r="P8" s="1"/>
    </row>
    <row r="9" spans="1:16" ht="12.75" customHeight="1" x14ac:dyDescent="0.2">
      <c r="A9" t="s">
        <v>1898</v>
      </c>
      <c r="B9" s="4" t="s">
        <v>3603</v>
      </c>
      <c r="C9" s="4" t="s">
        <v>2711</v>
      </c>
      <c r="D9" s="2">
        <v>76692</v>
      </c>
      <c r="E9" t="s">
        <v>728</v>
      </c>
      <c r="F9" t="s">
        <v>3644</v>
      </c>
      <c r="G9" s="6" t="s">
        <v>3786</v>
      </c>
      <c r="H9" s="6" t="s">
        <v>3786</v>
      </c>
      <c r="I9" s="6" t="s">
        <v>3786</v>
      </c>
      <c r="J9" s="6" t="s">
        <v>3786</v>
      </c>
      <c r="K9" s="7" t="s">
        <v>3644</v>
      </c>
      <c r="L9" s="6" t="s">
        <v>3786</v>
      </c>
      <c r="M9" s="6" t="s">
        <v>3786</v>
      </c>
      <c r="N9" s="1"/>
      <c r="O9" s="1"/>
      <c r="P9" s="1"/>
    </row>
    <row r="10" spans="1:16" ht="12.75" customHeight="1" x14ac:dyDescent="0.2">
      <c r="A10" t="s">
        <v>1896</v>
      </c>
      <c r="B10" s="4" t="s">
        <v>3471</v>
      </c>
      <c r="C10" s="4" t="s">
        <v>2819</v>
      </c>
      <c r="D10" s="2">
        <v>76065</v>
      </c>
      <c r="E10" t="s">
        <v>728</v>
      </c>
      <c r="F10" t="s">
        <v>3644</v>
      </c>
      <c r="G10" s="6" t="s">
        <v>3786</v>
      </c>
      <c r="H10" s="6" t="s">
        <v>3786</v>
      </c>
      <c r="I10" s="6" t="s">
        <v>3786</v>
      </c>
      <c r="J10" s="6" t="s">
        <v>3786</v>
      </c>
      <c r="K10" s="7" t="s">
        <v>3644</v>
      </c>
      <c r="L10" s="6" t="s">
        <v>3786</v>
      </c>
      <c r="M10" s="6" t="s">
        <v>3786</v>
      </c>
      <c r="N10" s="1"/>
      <c r="O10" s="1"/>
      <c r="P10" s="1"/>
    </row>
    <row r="11" spans="1:16" ht="12.75" customHeight="1" x14ac:dyDescent="0.2">
      <c r="A11" t="s">
        <v>1901</v>
      </c>
      <c r="B11" s="4" t="s">
        <v>3622</v>
      </c>
      <c r="C11" s="4" t="s">
        <v>2699</v>
      </c>
      <c r="D11" s="2">
        <v>76665</v>
      </c>
      <c r="E11" t="s">
        <v>728</v>
      </c>
      <c r="F11" t="s">
        <v>3644</v>
      </c>
      <c r="G11" s="6" t="s">
        <v>3786</v>
      </c>
      <c r="H11" s="6" t="s">
        <v>3786</v>
      </c>
      <c r="I11" s="6" t="s">
        <v>3786</v>
      </c>
      <c r="J11" s="6" t="s">
        <v>3786</v>
      </c>
      <c r="K11" s="7" t="s">
        <v>3644</v>
      </c>
      <c r="L11" s="6" t="s">
        <v>3786</v>
      </c>
      <c r="M11" s="6" t="s">
        <v>3786</v>
      </c>
      <c r="N11" s="1"/>
      <c r="O11" s="1"/>
      <c r="P11" s="1"/>
    </row>
    <row r="12" spans="1:16" ht="12.75" customHeight="1" x14ac:dyDescent="0.2">
      <c r="A12" t="s">
        <v>1897</v>
      </c>
      <c r="B12" s="4" t="s">
        <v>3596</v>
      </c>
      <c r="C12" s="4" t="s">
        <v>2898</v>
      </c>
      <c r="D12" s="2">
        <v>75165</v>
      </c>
      <c r="E12" t="s">
        <v>746</v>
      </c>
      <c r="F12" t="s">
        <v>3644</v>
      </c>
      <c r="G12" s="6" t="s">
        <v>3786</v>
      </c>
      <c r="H12" s="6" t="s">
        <v>3786</v>
      </c>
      <c r="I12" s="6" t="s">
        <v>3786</v>
      </c>
      <c r="J12" s="7" t="s">
        <v>3644</v>
      </c>
      <c r="K12" s="6" t="s">
        <v>3786</v>
      </c>
      <c r="L12" s="6" t="s">
        <v>3786</v>
      </c>
      <c r="M12" s="6" t="s">
        <v>3786</v>
      </c>
      <c r="N12" s="1"/>
      <c r="O12" s="1"/>
      <c r="P12" s="1"/>
    </row>
    <row r="13" spans="1:16" ht="12.75" customHeight="1" x14ac:dyDescent="0.2">
      <c r="A13" t="s">
        <v>1089</v>
      </c>
      <c r="B13" s="4" t="s">
        <v>3322</v>
      </c>
      <c r="C13" s="4" t="s">
        <v>2902</v>
      </c>
      <c r="D13" s="2">
        <v>75119</v>
      </c>
      <c r="E13" t="s">
        <v>742</v>
      </c>
      <c r="F13" t="s">
        <v>3632</v>
      </c>
      <c r="G13" s="6" t="s">
        <v>3786</v>
      </c>
      <c r="H13" s="6" t="s">
        <v>3786</v>
      </c>
      <c r="I13" s="6" t="s">
        <v>3786</v>
      </c>
      <c r="J13" s="6" t="s">
        <v>3786</v>
      </c>
      <c r="K13" s="6" t="s">
        <v>3786</v>
      </c>
      <c r="L13" s="7" t="s">
        <v>3632</v>
      </c>
      <c r="M13" s="6" t="s">
        <v>3786</v>
      </c>
      <c r="N13" s="1"/>
      <c r="O13" s="1"/>
      <c r="P13" s="1"/>
    </row>
    <row r="14" spans="1:16" ht="12.75" customHeight="1" x14ac:dyDescent="0.2">
      <c r="A14" t="s">
        <v>1089</v>
      </c>
      <c r="B14" s="4" t="s">
        <v>3322</v>
      </c>
      <c r="C14" s="4" t="s">
        <v>2902</v>
      </c>
      <c r="D14" s="2">
        <v>75119</v>
      </c>
      <c r="E14" t="s">
        <v>735</v>
      </c>
      <c r="F14" t="s">
        <v>3632</v>
      </c>
      <c r="G14" s="6" t="s">
        <v>3786</v>
      </c>
      <c r="H14" s="7" t="s">
        <v>3632</v>
      </c>
      <c r="I14" s="6" t="s">
        <v>3786</v>
      </c>
      <c r="J14" s="6" t="s">
        <v>3786</v>
      </c>
      <c r="K14" s="6" t="s">
        <v>3786</v>
      </c>
      <c r="L14" s="6" t="s">
        <v>3786</v>
      </c>
      <c r="M14" s="6" t="s">
        <v>3786</v>
      </c>
      <c r="N14" s="1"/>
      <c r="O14" s="1"/>
      <c r="P14" s="1"/>
    </row>
    <row r="15" spans="1:16" ht="12.75" customHeight="1" x14ac:dyDescent="0.2">
      <c r="A15" t="s">
        <v>1089</v>
      </c>
      <c r="B15" s="4" t="s">
        <v>3322</v>
      </c>
      <c r="C15" s="4" t="s">
        <v>2902</v>
      </c>
      <c r="D15" s="2">
        <v>75119</v>
      </c>
      <c r="E15" t="s">
        <v>746</v>
      </c>
      <c r="F15" t="s">
        <v>3632</v>
      </c>
      <c r="G15" s="6" t="s">
        <v>3786</v>
      </c>
      <c r="H15" s="6" t="s">
        <v>3786</v>
      </c>
      <c r="I15" s="6" t="s">
        <v>3786</v>
      </c>
      <c r="J15" s="7" t="s">
        <v>3632</v>
      </c>
      <c r="K15" s="6" t="s">
        <v>3786</v>
      </c>
      <c r="L15" s="6" t="s">
        <v>3786</v>
      </c>
      <c r="M15" s="6" t="s">
        <v>3786</v>
      </c>
      <c r="N15" s="1"/>
      <c r="O15" s="1"/>
      <c r="P15" s="1"/>
    </row>
    <row r="16" spans="1:16" ht="12.75" customHeight="1" x14ac:dyDescent="0.2">
      <c r="A16" t="s">
        <v>1895</v>
      </c>
      <c r="B16" s="4" t="s">
        <v>3154</v>
      </c>
      <c r="C16" s="4" t="s">
        <v>2898</v>
      </c>
      <c r="D16" s="2">
        <v>75165</v>
      </c>
      <c r="E16" t="s">
        <v>735</v>
      </c>
      <c r="F16" t="s">
        <v>3669</v>
      </c>
      <c r="G16" s="6" t="s">
        <v>3786</v>
      </c>
      <c r="H16" s="7" t="s">
        <v>3669</v>
      </c>
      <c r="I16" s="6" t="s">
        <v>3786</v>
      </c>
      <c r="J16" s="6" t="s">
        <v>3786</v>
      </c>
      <c r="K16" s="6" t="s">
        <v>3786</v>
      </c>
      <c r="L16" s="6" t="s">
        <v>3786</v>
      </c>
      <c r="M16" s="6" t="s">
        <v>3786</v>
      </c>
      <c r="N16" s="1"/>
      <c r="O16" s="1"/>
      <c r="P16" s="1"/>
    </row>
    <row r="17" spans="1:16" ht="12.75" customHeight="1" x14ac:dyDescent="0.2">
      <c r="A17" t="s">
        <v>1895</v>
      </c>
      <c r="B17" s="4" t="s">
        <v>3154</v>
      </c>
      <c r="C17" s="4" t="s">
        <v>2898</v>
      </c>
      <c r="D17" s="2">
        <v>75165</v>
      </c>
      <c r="E17" t="s">
        <v>743</v>
      </c>
      <c r="F17" t="s">
        <v>3640</v>
      </c>
      <c r="G17" s="6" t="s">
        <v>3786</v>
      </c>
      <c r="H17" s="6" t="s">
        <v>3786</v>
      </c>
      <c r="I17" s="6" t="s">
        <v>3786</v>
      </c>
      <c r="J17" s="6" t="s">
        <v>3786</v>
      </c>
      <c r="K17" s="6" t="s">
        <v>3786</v>
      </c>
      <c r="L17" s="6" t="s">
        <v>3786</v>
      </c>
      <c r="M17" s="7" t="s">
        <v>3640</v>
      </c>
      <c r="N17" s="1"/>
      <c r="O17" s="1"/>
      <c r="P17" s="1"/>
    </row>
    <row r="18" spans="1:16" ht="12.75" customHeight="1" x14ac:dyDescent="0.2">
      <c r="A18" t="s">
        <v>1895</v>
      </c>
      <c r="B18" s="4" t="s">
        <v>3154</v>
      </c>
      <c r="C18" s="4" t="s">
        <v>2898</v>
      </c>
      <c r="D18" s="2">
        <v>75165</v>
      </c>
      <c r="E18" t="s">
        <v>746</v>
      </c>
      <c r="F18" t="s">
        <v>3669</v>
      </c>
      <c r="G18" s="6" t="s">
        <v>3786</v>
      </c>
      <c r="H18" s="6" t="s">
        <v>3786</v>
      </c>
      <c r="I18" s="6" t="s">
        <v>3786</v>
      </c>
      <c r="J18" s="7" t="s">
        <v>3669</v>
      </c>
      <c r="K18" s="6" t="s">
        <v>3786</v>
      </c>
      <c r="L18" s="6" t="s">
        <v>3786</v>
      </c>
      <c r="M18" s="6" t="s">
        <v>3786</v>
      </c>
      <c r="N18" s="1"/>
      <c r="O18" s="1"/>
      <c r="P18" s="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workbookViewId="0">
      <selection activeCell="B1" sqref="B1:B1048576"/>
    </sheetView>
  </sheetViews>
  <sheetFormatPr defaultRowHeight="12.75" x14ac:dyDescent="0.2"/>
  <cols>
    <col min="1" max="1" width="30.7109375" bestFit="1" customWidth="1"/>
    <col min="2" max="2" width="160.42578125" bestFit="1" customWidth="1"/>
    <col min="3" max="3" width="20.7109375" bestFit="1" customWidth="1"/>
    <col min="4" max="4" width="8" bestFit="1" customWidth="1"/>
    <col min="5" max="5" width="10.85546875" bestFit="1" customWidth="1"/>
    <col min="6" max="7" width="18.5703125" bestFit="1" customWidth="1"/>
    <col min="8" max="11" width="16.5703125" bestFit="1" customWidth="1"/>
    <col min="12" max="12" width="18.5703125" bestFit="1" customWidth="1"/>
    <col min="13" max="13" width="13.42578125" bestFit="1" customWidth="1"/>
  </cols>
  <sheetData>
    <row r="1" spans="1:16" x14ac:dyDescent="0.2">
      <c r="A1" t="s">
        <v>713</v>
      </c>
      <c r="B1" s="3" t="s">
        <v>2640</v>
      </c>
      <c r="C1" s="3" t="s">
        <v>2642</v>
      </c>
      <c r="D1" t="s">
        <v>3787</v>
      </c>
      <c r="E1" t="s">
        <v>720</v>
      </c>
      <c r="F1" s="3" t="s">
        <v>3631</v>
      </c>
      <c r="G1" s="7" t="s">
        <v>744</v>
      </c>
      <c r="H1" s="7" t="s">
        <v>735</v>
      </c>
      <c r="I1" s="7" t="s">
        <v>745</v>
      </c>
      <c r="J1" s="7" t="s">
        <v>746</v>
      </c>
      <c r="K1" s="7" t="s">
        <v>728</v>
      </c>
      <c r="L1" s="7" t="s">
        <v>742</v>
      </c>
      <c r="M1" s="7" t="s">
        <v>743</v>
      </c>
    </row>
    <row r="2" spans="1:16" x14ac:dyDescent="0.2">
      <c r="A2" t="s">
        <v>1902</v>
      </c>
      <c r="B2" s="4" t="s">
        <v>3197</v>
      </c>
      <c r="C2" s="4" t="s">
        <v>2665</v>
      </c>
      <c r="D2" s="2">
        <v>76013</v>
      </c>
      <c r="E2" t="s">
        <v>742</v>
      </c>
      <c r="F2" t="s">
        <v>3644</v>
      </c>
      <c r="G2" s="6" t="s">
        <v>3786</v>
      </c>
      <c r="H2" s="6" t="s">
        <v>3786</v>
      </c>
      <c r="I2" s="6" t="s">
        <v>3786</v>
      </c>
      <c r="J2" s="6" t="s">
        <v>3786</v>
      </c>
      <c r="K2" s="6" t="s">
        <v>3786</v>
      </c>
      <c r="L2" s="7" t="s">
        <v>3644</v>
      </c>
      <c r="M2" s="6" t="s">
        <v>3786</v>
      </c>
      <c r="N2" s="1"/>
      <c r="O2" s="1"/>
      <c r="P2" s="1"/>
    </row>
    <row r="3" spans="1:16" x14ac:dyDescent="0.2">
      <c r="A3" t="s">
        <v>1902</v>
      </c>
      <c r="B3" s="4" t="s">
        <v>3198</v>
      </c>
      <c r="C3" s="4" t="s">
        <v>2665</v>
      </c>
      <c r="D3" s="2">
        <v>76013</v>
      </c>
      <c r="E3" t="s">
        <v>735</v>
      </c>
      <c r="F3" t="s">
        <v>3666</v>
      </c>
      <c r="G3" s="6" t="s">
        <v>3786</v>
      </c>
      <c r="H3" s="7" t="s">
        <v>3666</v>
      </c>
      <c r="I3" s="6" t="s">
        <v>3786</v>
      </c>
      <c r="J3" s="6" t="s">
        <v>3786</v>
      </c>
      <c r="K3" s="6" t="s">
        <v>3786</v>
      </c>
      <c r="L3" s="6" t="s">
        <v>3786</v>
      </c>
      <c r="M3" s="6" t="s">
        <v>3786</v>
      </c>
      <c r="N3" s="1"/>
      <c r="O3" s="1"/>
      <c r="P3" s="1"/>
    </row>
    <row r="4" spans="1:16" ht="12.75" customHeight="1" x14ac:dyDescent="0.2">
      <c r="A4" t="s">
        <v>1902</v>
      </c>
      <c r="B4" s="4" t="s">
        <v>3196</v>
      </c>
      <c r="C4" s="4" t="s">
        <v>2665</v>
      </c>
      <c r="D4" s="2">
        <v>76013</v>
      </c>
      <c r="E4" t="s">
        <v>735</v>
      </c>
      <c r="F4" t="s">
        <v>3643</v>
      </c>
      <c r="G4" s="6" t="s">
        <v>3786</v>
      </c>
      <c r="H4" s="7" t="s">
        <v>3643</v>
      </c>
      <c r="I4" s="6" t="s">
        <v>3786</v>
      </c>
      <c r="J4" s="6" t="s">
        <v>3786</v>
      </c>
      <c r="K4" s="6" t="s">
        <v>3786</v>
      </c>
      <c r="L4" s="6" t="s">
        <v>3786</v>
      </c>
      <c r="M4" s="6" t="s">
        <v>3786</v>
      </c>
      <c r="N4" s="1"/>
      <c r="O4" s="1"/>
      <c r="P4" s="1"/>
    </row>
    <row r="5" spans="1:16" ht="12.75" customHeight="1" x14ac:dyDescent="0.2">
      <c r="A5" t="s">
        <v>1902</v>
      </c>
      <c r="B5" s="4" t="s">
        <v>3197</v>
      </c>
      <c r="C5" s="4" t="s">
        <v>2665</v>
      </c>
      <c r="D5" s="2">
        <v>76013</v>
      </c>
      <c r="E5" t="s">
        <v>735</v>
      </c>
      <c r="F5" t="s">
        <v>3764</v>
      </c>
      <c r="G5" s="6" t="s">
        <v>3786</v>
      </c>
      <c r="H5" s="7" t="s">
        <v>3764</v>
      </c>
      <c r="I5" s="6" t="s">
        <v>3786</v>
      </c>
      <c r="J5" s="6" t="s">
        <v>3786</v>
      </c>
      <c r="K5" s="6" t="s">
        <v>3786</v>
      </c>
      <c r="L5" s="6" t="s">
        <v>3786</v>
      </c>
      <c r="M5" s="6" t="s">
        <v>3786</v>
      </c>
      <c r="N5" s="1"/>
      <c r="O5" s="1"/>
      <c r="P5" s="1"/>
    </row>
    <row r="6" spans="1:16" ht="12.75" customHeight="1" x14ac:dyDescent="0.2">
      <c r="A6" t="s">
        <v>1902</v>
      </c>
      <c r="B6" s="4" t="s">
        <v>3197</v>
      </c>
      <c r="C6" s="4" t="s">
        <v>2665</v>
      </c>
      <c r="D6" s="2">
        <v>76013</v>
      </c>
      <c r="E6" t="s">
        <v>746</v>
      </c>
      <c r="F6" t="s">
        <v>3635</v>
      </c>
      <c r="G6" s="6" t="s">
        <v>3786</v>
      </c>
      <c r="H6" s="6" t="s">
        <v>3786</v>
      </c>
      <c r="I6" s="6" t="s">
        <v>3786</v>
      </c>
      <c r="J6" s="7" t="s">
        <v>3635</v>
      </c>
      <c r="K6" s="6" t="s">
        <v>3786</v>
      </c>
      <c r="L6" s="6" t="s">
        <v>3786</v>
      </c>
      <c r="M6" s="6" t="s">
        <v>3786</v>
      </c>
      <c r="N6" s="1"/>
      <c r="O6" s="1"/>
      <c r="P6" s="1"/>
    </row>
    <row r="7" spans="1:16" ht="12.75" customHeight="1" x14ac:dyDescent="0.2">
      <c r="A7" t="s">
        <v>1912</v>
      </c>
      <c r="B7" s="4" t="s">
        <v>3199</v>
      </c>
      <c r="C7" s="4" t="s">
        <v>2665</v>
      </c>
      <c r="D7" s="2">
        <v>76013</v>
      </c>
      <c r="E7" t="s">
        <v>746</v>
      </c>
      <c r="F7" t="s">
        <v>3635</v>
      </c>
      <c r="G7" s="6" t="s">
        <v>3786</v>
      </c>
      <c r="H7" s="6" t="s">
        <v>3786</v>
      </c>
      <c r="I7" s="6" t="s">
        <v>3786</v>
      </c>
      <c r="J7" s="7" t="s">
        <v>3635</v>
      </c>
      <c r="K7" s="6" t="s">
        <v>3786</v>
      </c>
      <c r="L7" s="6" t="s">
        <v>3786</v>
      </c>
      <c r="M7" s="6" t="s">
        <v>3786</v>
      </c>
      <c r="N7" s="1"/>
      <c r="O7" s="1"/>
      <c r="P7" s="1"/>
    </row>
    <row r="8" spans="1:16" ht="12.75" customHeight="1" x14ac:dyDescent="0.2">
      <c r="A8" t="s">
        <v>1908</v>
      </c>
      <c r="B8" s="4" t="s">
        <v>3329</v>
      </c>
      <c r="C8" s="4" t="s">
        <v>2689</v>
      </c>
      <c r="D8" s="2">
        <v>76115</v>
      </c>
      <c r="E8" t="s">
        <v>728</v>
      </c>
      <c r="F8" t="s">
        <v>3765</v>
      </c>
      <c r="G8" s="6" t="s">
        <v>3786</v>
      </c>
      <c r="H8" s="6" t="s">
        <v>3786</v>
      </c>
      <c r="I8" s="6" t="s">
        <v>3786</v>
      </c>
      <c r="J8" s="6" t="s">
        <v>3786</v>
      </c>
      <c r="K8" s="7" t="s">
        <v>3765</v>
      </c>
      <c r="L8" s="6" t="s">
        <v>3786</v>
      </c>
      <c r="M8" s="6" t="s">
        <v>3786</v>
      </c>
      <c r="N8" s="1"/>
      <c r="O8" s="1"/>
      <c r="P8" s="1"/>
    </row>
    <row r="9" spans="1:16" ht="12.75" customHeight="1" x14ac:dyDescent="0.2">
      <c r="A9" t="s">
        <v>1908</v>
      </c>
      <c r="B9" s="4" t="s">
        <v>3329</v>
      </c>
      <c r="C9" s="4" t="s">
        <v>2689</v>
      </c>
      <c r="D9" s="2">
        <v>76115</v>
      </c>
      <c r="E9" t="s">
        <v>745</v>
      </c>
      <c r="F9" t="s">
        <v>3765</v>
      </c>
      <c r="G9" s="6" t="s">
        <v>3786</v>
      </c>
      <c r="H9" s="6" t="s">
        <v>3786</v>
      </c>
      <c r="I9" s="7" t="s">
        <v>3765</v>
      </c>
      <c r="J9" s="6" t="s">
        <v>3786</v>
      </c>
      <c r="K9" s="6" t="s">
        <v>3786</v>
      </c>
      <c r="L9" s="6" t="s">
        <v>3786</v>
      </c>
      <c r="M9" s="6" t="s">
        <v>3786</v>
      </c>
      <c r="N9" s="1"/>
      <c r="O9" s="1"/>
      <c r="P9" s="1"/>
    </row>
    <row r="10" spans="1:16" ht="12.75" customHeight="1" x14ac:dyDescent="0.2">
      <c r="A10" t="s">
        <v>1911</v>
      </c>
      <c r="B10" s="4" t="s">
        <v>3366</v>
      </c>
      <c r="C10" s="4" t="s">
        <v>2698</v>
      </c>
      <c r="D10" s="2">
        <v>76051</v>
      </c>
      <c r="E10" t="s">
        <v>742</v>
      </c>
      <c r="F10" t="s">
        <v>3649</v>
      </c>
      <c r="G10" s="6" t="s">
        <v>3786</v>
      </c>
      <c r="H10" s="6" t="s">
        <v>3786</v>
      </c>
      <c r="I10" s="6" t="s">
        <v>3786</v>
      </c>
      <c r="J10" s="6" t="s">
        <v>3786</v>
      </c>
      <c r="K10" s="6" t="s">
        <v>3786</v>
      </c>
      <c r="L10" s="7" t="s">
        <v>3649</v>
      </c>
      <c r="M10" s="6" t="s">
        <v>3786</v>
      </c>
      <c r="N10" s="1"/>
      <c r="O10" s="1"/>
      <c r="P10" s="1"/>
    </row>
    <row r="11" spans="1:16" ht="12.75" customHeight="1" x14ac:dyDescent="0.2">
      <c r="A11" t="s">
        <v>1911</v>
      </c>
      <c r="B11" s="4" t="s">
        <v>3366</v>
      </c>
      <c r="C11" s="4" t="s">
        <v>2698</v>
      </c>
      <c r="D11" s="2">
        <v>76051</v>
      </c>
      <c r="E11" t="s">
        <v>735</v>
      </c>
      <c r="F11" t="s">
        <v>3649</v>
      </c>
      <c r="G11" s="6" t="s">
        <v>3786</v>
      </c>
      <c r="H11" s="7" t="s">
        <v>3649</v>
      </c>
      <c r="I11" s="6" t="s">
        <v>3786</v>
      </c>
      <c r="J11" s="6" t="s">
        <v>3786</v>
      </c>
      <c r="K11" s="6" t="s">
        <v>3786</v>
      </c>
      <c r="L11" s="6" t="s">
        <v>3786</v>
      </c>
      <c r="M11" s="6" t="s">
        <v>3786</v>
      </c>
      <c r="N11" s="1"/>
      <c r="O11" s="1"/>
      <c r="P11" s="1"/>
    </row>
    <row r="12" spans="1:16" ht="12.75" customHeight="1" x14ac:dyDescent="0.2">
      <c r="A12" t="s">
        <v>1911</v>
      </c>
      <c r="B12" s="4" t="s">
        <v>3366</v>
      </c>
      <c r="C12" s="4" t="s">
        <v>2698</v>
      </c>
      <c r="D12" s="2">
        <v>76051</v>
      </c>
      <c r="E12" t="s">
        <v>746</v>
      </c>
      <c r="F12" t="s">
        <v>3636</v>
      </c>
      <c r="G12" s="6" t="s">
        <v>3786</v>
      </c>
      <c r="H12" s="6" t="s">
        <v>3786</v>
      </c>
      <c r="I12" s="6" t="s">
        <v>3786</v>
      </c>
      <c r="J12" s="7" t="s">
        <v>3636</v>
      </c>
      <c r="K12" s="6" t="s">
        <v>3786</v>
      </c>
      <c r="L12" s="6" t="s">
        <v>3786</v>
      </c>
      <c r="M12" s="6" t="s">
        <v>3786</v>
      </c>
      <c r="N12" s="1"/>
      <c r="O12" s="1"/>
      <c r="P12" s="1"/>
    </row>
    <row r="13" spans="1:16" ht="12.75" customHeight="1" x14ac:dyDescent="0.2">
      <c r="A13" t="s">
        <v>1778</v>
      </c>
      <c r="B13" s="4" t="s">
        <v>3331</v>
      </c>
      <c r="C13" s="4" t="s">
        <v>2689</v>
      </c>
      <c r="D13" s="2">
        <v>76112</v>
      </c>
      <c r="E13" t="s">
        <v>735</v>
      </c>
      <c r="F13" t="s">
        <v>3644</v>
      </c>
      <c r="G13" s="6" t="s">
        <v>3786</v>
      </c>
      <c r="H13" s="7" t="s">
        <v>3644</v>
      </c>
      <c r="I13" s="6" t="s">
        <v>3786</v>
      </c>
      <c r="J13" s="6" t="s">
        <v>3786</v>
      </c>
      <c r="K13" s="6" t="s">
        <v>3786</v>
      </c>
      <c r="L13" s="6" t="s">
        <v>3786</v>
      </c>
      <c r="M13" s="6" t="s">
        <v>3786</v>
      </c>
      <c r="N13" s="1"/>
      <c r="O13" s="1"/>
      <c r="P13" s="1"/>
    </row>
    <row r="14" spans="1:16" ht="12.75" customHeight="1" x14ac:dyDescent="0.2">
      <c r="A14" t="s">
        <v>1910</v>
      </c>
      <c r="B14" s="4" t="s">
        <v>2977</v>
      </c>
      <c r="C14" s="4" t="s">
        <v>2684</v>
      </c>
      <c r="D14" s="2">
        <v>76028</v>
      </c>
      <c r="E14" t="s">
        <v>746</v>
      </c>
      <c r="F14" t="s">
        <v>3656</v>
      </c>
      <c r="G14" s="6" t="s">
        <v>3786</v>
      </c>
      <c r="H14" s="6" t="s">
        <v>3786</v>
      </c>
      <c r="I14" s="6" t="s">
        <v>3786</v>
      </c>
      <c r="J14" s="7" t="s">
        <v>3656</v>
      </c>
      <c r="K14" s="6" t="s">
        <v>3786</v>
      </c>
      <c r="L14" s="6" t="s">
        <v>3786</v>
      </c>
      <c r="M14" s="6" t="s">
        <v>3786</v>
      </c>
      <c r="N14" s="1"/>
      <c r="O14" s="1"/>
      <c r="P14" s="1"/>
    </row>
    <row r="15" spans="1:16" ht="12.75" customHeight="1" x14ac:dyDescent="0.2">
      <c r="A15" t="s">
        <v>1905</v>
      </c>
      <c r="B15" s="4" t="s">
        <v>3367</v>
      </c>
      <c r="C15" s="4" t="s">
        <v>2698</v>
      </c>
      <c r="D15" s="2">
        <v>76051</v>
      </c>
      <c r="E15" t="s">
        <v>742</v>
      </c>
      <c r="F15" t="s">
        <v>3636</v>
      </c>
      <c r="G15" s="6" t="s">
        <v>3786</v>
      </c>
      <c r="H15" s="6" t="s">
        <v>3786</v>
      </c>
      <c r="I15" s="6" t="s">
        <v>3786</v>
      </c>
      <c r="J15" s="6" t="s">
        <v>3786</v>
      </c>
      <c r="K15" s="6" t="s">
        <v>3786</v>
      </c>
      <c r="L15" s="7" t="s">
        <v>3636</v>
      </c>
      <c r="M15" s="6" t="s">
        <v>3786</v>
      </c>
      <c r="N15" s="1"/>
      <c r="O15" s="1"/>
      <c r="P15" s="1"/>
    </row>
    <row r="16" spans="1:16" ht="12.75" customHeight="1" x14ac:dyDescent="0.2">
      <c r="A16" t="s">
        <v>1905</v>
      </c>
      <c r="B16" s="4" t="s">
        <v>3367</v>
      </c>
      <c r="C16" s="4" t="s">
        <v>2698</v>
      </c>
      <c r="D16" s="2">
        <v>76051</v>
      </c>
      <c r="E16" t="s">
        <v>735</v>
      </c>
      <c r="F16" t="s">
        <v>3649</v>
      </c>
      <c r="G16" s="6" t="s">
        <v>3786</v>
      </c>
      <c r="H16" s="7" t="s">
        <v>3649</v>
      </c>
      <c r="I16" s="6" t="s">
        <v>3786</v>
      </c>
      <c r="J16" s="6" t="s">
        <v>3786</v>
      </c>
      <c r="K16" s="6" t="s">
        <v>3786</v>
      </c>
      <c r="L16" s="6" t="s">
        <v>3786</v>
      </c>
      <c r="M16" s="6" t="s">
        <v>3786</v>
      </c>
      <c r="N16" s="1"/>
      <c r="O16" s="1"/>
      <c r="P16" s="1"/>
    </row>
    <row r="17" spans="1:16" ht="12.75" customHeight="1" x14ac:dyDescent="0.2">
      <c r="A17" t="s">
        <v>1905</v>
      </c>
      <c r="B17" s="4" t="s">
        <v>3367</v>
      </c>
      <c r="C17" s="4" t="s">
        <v>2698</v>
      </c>
      <c r="D17" s="2">
        <v>76051</v>
      </c>
      <c r="E17" t="s">
        <v>735</v>
      </c>
      <c r="F17" t="s">
        <v>3636</v>
      </c>
      <c r="G17" s="6" t="s">
        <v>3786</v>
      </c>
      <c r="H17" s="7" t="s">
        <v>3636</v>
      </c>
      <c r="I17" s="6" t="s">
        <v>3786</v>
      </c>
      <c r="J17" s="6" t="s">
        <v>3786</v>
      </c>
      <c r="K17" s="6" t="s">
        <v>3786</v>
      </c>
      <c r="L17" s="6" t="s">
        <v>3786</v>
      </c>
      <c r="M17" s="6" t="s">
        <v>3786</v>
      </c>
      <c r="N17" s="1"/>
      <c r="O17" s="1"/>
      <c r="P17" s="1"/>
    </row>
    <row r="18" spans="1:16" ht="12.75" customHeight="1" x14ac:dyDescent="0.2">
      <c r="A18" t="s">
        <v>1905</v>
      </c>
      <c r="B18" s="4" t="s">
        <v>3367</v>
      </c>
      <c r="C18" s="4" t="s">
        <v>2698</v>
      </c>
      <c r="D18" s="2">
        <v>76051</v>
      </c>
      <c r="E18" t="s">
        <v>744</v>
      </c>
      <c r="F18" t="s">
        <v>3649</v>
      </c>
      <c r="G18" s="7" t="s">
        <v>3649</v>
      </c>
      <c r="H18" s="6" t="s">
        <v>3786</v>
      </c>
      <c r="I18" s="6" t="s">
        <v>3786</v>
      </c>
      <c r="J18" s="6" t="s">
        <v>3786</v>
      </c>
      <c r="K18" s="6" t="s">
        <v>3786</v>
      </c>
      <c r="L18" s="6" t="s">
        <v>3786</v>
      </c>
      <c r="M18" s="6" t="s">
        <v>3786</v>
      </c>
      <c r="N18" s="1"/>
      <c r="O18" s="1"/>
      <c r="P18" s="1"/>
    </row>
    <row r="19" spans="1:16" ht="12.75" customHeight="1" x14ac:dyDescent="0.2">
      <c r="A19" t="s">
        <v>1905</v>
      </c>
      <c r="B19" s="4" t="s">
        <v>3367</v>
      </c>
      <c r="C19" s="4" t="s">
        <v>2698</v>
      </c>
      <c r="D19" s="2">
        <v>76051</v>
      </c>
      <c r="E19" t="s">
        <v>744</v>
      </c>
      <c r="F19" t="s">
        <v>3636</v>
      </c>
      <c r="G19" s="7" t="s">
        <v>3636</v>
      </c>
      <c r="H19" s="6" t="s">
        <v>3786</v>
      </c>
      <c r="I19" s="6" t="s">
        <v>3786</v>
      </c>
      <c r="J19" s="6" t="s">
        <v>3786</v>
      </c>
      <c r="K19" s="6" t="s">
        <v>3786</v>
      </c>
      <c r="L19" s="6" t="s">
        <v>3786</v>
      </c>
      <c r="M19" s="6" t="s">
        <v>3786</v>
      </c>
      <c r="N19" s="1"/>
      <c r="O19" s="1"/>
      <c r="P19" s="1"/>
    </row>
    <row r="20" spans="1:16" ht="12.75" customHeight="1" x14ac:dyDescent="0.2">
      <c r="A20" t="s">
        <v>1905</v>
      </c>
      <c r="B20" s="4" t="s">
        <v>3367</v>
      </c>
      <c r="C20" s="4" t="s">
        <v>2698</v>
      </c>
      <c r="D20" s="2">
        <v>76051</v>
      </c>
      <c r="E20" t="s">
        <v>728</v>
      </c>
      <c r="F20" t="s">
        <v>3661</v>
      </c>
      <c r="G20" s="6" t="s">
        <v>3786</v>
      </c>
      <c r="H20" s="6" t="s">
        <v>3786</v>
      </c>
      <c r="I20" s="6" t="s">
        <v>3786</v>
      </c>
      <c r="J20" s="6" t="s">
        <v>3786</v>
      </c>
      <c r="K20" s="7" t="s">
        <v>3661</v>
      </c>
      <c r="L20" s="6" t="s">
        <v>3786</v>
      </c>
      <c r="M20" s="6" t="s">
        <v>3786</v>
      </c>
      <c r="N20" s="1"/>
      <c r="O20" s="1"/>
      <c r="P20" s="1"/>
    </row>
    <row r="21" spans="1:16" ht="12.75" customHeight="1" x14ac:dyDescent="0.2">
      <c r="A21" t="s">
        <v>1905</v>
      </c>
      <c r="B21" s="4" t="s">
        <v>3367</v>
      </c>
      <c r="C21" s="4" t="s">
        <v>2698</v>
      </c>
      <c r="D21" s="2">
        <v>76051</v>
      </c>
      <c r="E21" t="s">
        <v>728</v>
      </c>
      <c r="F21" t="s">
        <v>3636</v>
      </c>
      <c r="G21" s="6" t="s">
        <v>3786</v>
      </c>
      <c r="H21" s="6" t="s">
        <v>3786</v>
      </c>
      <c r="I21" s="6" t="s">
        <v>3786</v>
      </c>
      <c r="J21" s="6" t="s">
        <v>3786</v>
      </c>
      <c r="K21" s="7" t="s">
        <v>3636</v>
      </c>
      <c r="L21" s="6" t="s">
        <v>3786</v>
      </c>
      <c r="M21" s="6" t="s">
        <v>3786</v>
      </c>
      <c r="N21" s="1"/>
      <c r="O21" s="1"/>
      <c r="P21" s="1"/>
    </row>
    <row r="22" spans="1:16" ht="12.75" customHeight="1" x14ac:dyDescent="0.2">
      <c r="A22" t="s">
        <v>1905</v>
      </c>
      <c r="B22" s="4" t="s">
        <v>3367</v>
      </c>
      <c r="C22" s="4" t="s">
        <v>2698</v>
      </c>
      <c r="D22" s="2">
        <v>76051</v>
      </c>
      <c r="E22" t="s">
        <v>745</v>
      </c>
      <c r="F22" t="s">
        <v>3636</v>
      </c>
      <c r="G22" s="6" t="s">
        <v>3786</v>
      </c>
      <c r="H22" s="6" t="s">
        <v>3786</v>
      </c>
      <c r="I22" s="7" t="s">
        <v>3636</v>
      </c>
      <c r="J22" s="6" t="s">
        <v>3786</v>
      </c>
      <c r="K22" s="6" t="s">
        <v>3786</v>
      </c>
      <c r="L22" s="6" t="s">
        <v>3786</v>
      </c>
      <c r="M22" s="6" t="s">
        <v>3786</v>
      </c>
      <c r="N22" s="1"/>
      <c r="O22" s="1"/>
      <c r="P22" s="1"/>
    </row>
    <row r="23" spans="1:16" ht="12.75" customHeight="1" x14ac:dyDescent="0.2">
      <c r="A23" t="s">
        <v>1905</v>
      </c>
      <c r="B23" s="4" t="s">
        <v>3367</v>
      </c>
      <c r="C23" s="4" t="s">
        <v>2698</v>
      </c>
      <c r="D23" s="2">
        <v>76051</v>
      </c>
      <c r="E23" t="s">
        <v>746</v>
      </c>
      <c r="F23" t="s">
        <v>3661</v>
      </c>
      <c r="G23" s="6" t="s">
        <v>3786</v>
      </c>
      <c r="H23" s="6" t="s">
        <v>3786</v>
      </c>
      <c r="I23" s="6" t="s">
        <v>3786</v>
      </c>
      <c r="J23" s="7" t="s">
        <v>3661</v>
      </c>
      <c r="K23" s="6" t="s">
        <v>3786</v>
      </c>
      <c r="L23" s="6" t="s">
        <v>3786</v>
      </c>
      <c r="M23" s="6" t="s">
        <v>3786</v>
      </c>
      <c r="N23" s="1"/>
      <c r="O23" s="1"/>
      <c r="P23" s="1"/>
    </row>
    <row r="24" spans="1:16" ht="12.75" customHeight="1" x14ac:dyDescent="0.2">
      <c r="A24" t="s">
        <v>1905</v>
      </c>
      <c r="B24" s="4" t="s">
        <v>3367</v>
      </c>
      <c r="C24" s="4" t="s">
        <v>2698</v>
      </c>
      <c r="D24" s="2">
        <v>76051</v>
      </c>
      <c r="E24" t="s">
        <v>746</v>
      </c>
      <c r="F24" t="s">
        <v>3636</v>
      </c>
      <c r="G24" s="6" t="s">
        <v>3786</v>
      </c>
      <c r="H24" s="6" t="s">
        <v>3786</v>
      </c>
      <c r="I24" s="6" t="s">
        <v>3786</v>
      </c>
      <c r="J24" s="7" t="s">
        <v>3636</v>
      </c>
      <c r="K24" s="6" t="s">
        <v>3786</v>
      </c>
      <c r="L24" s="6" t="s">
        <v>3786</v>
      </c>
      <c r="M24" s="6" t="s">
        <v>3786</v>
      </c>
      <c r="N24" s="1"/>
      <c r="O24" s="1"/>
      <c r="P24" s="1"/>
    </row>
    <row r="25" spans="1:16" ht="12.75" customHeight="1" x14ac:dyDescent="0.2">
      <c r="A25" t="s">
        <v>1909</v>
      </c>
      <c r="B25" s="4" t="s">
        <v>3413</v>
      </c>
      <c r="C25" s="4" t="s">
        <v>2792</v>
      </c>
      <c r="D25" s="2">
        <v>76248</v>
      </c>
      <c r="E25" t="s">
        <v>744</v>
      </c>
      <c r="F25" t="s">
        <v>3750</v>
      </c>
      <c r="G25" s="7" t="s">
        <v>3750</v>
      </c>
      <c r="H25" s="6" t="s">
        <v>3786</v>
      </c>
      <c r="I25" s="6" t="s">
        <v>3786</v>
      </c>
      <c r="J25" s="6" t="s">
        <v>3786</v>
      </c>
      <c r="K25" s="6" t="s">
        <v>3786</v>
      </c>
      <c r="L25" s="6" t="s">
        <v>3786</v>
      </c>
      <c r="M25" s="6" t="s">
        <v>3786</v>
      </c>
      <c r="N25" s="1"/>
      <c r="O25" s="1"/>
      <c r="P25" s="1"/>
    </row>
    <row r="26" spans="1:16" ht="12.75" customHeight="1" x14ac:dyDescent="0.2">
      <c r="A26" t="s">
        <v>1909</v>
      </c>
      <c r="B26" s="4" t="s">
        <v>3412</v>
      </c>
      <c r="C26" s="4" t="s">
        <v>2792</v>
      </c>
      <c r="D26" s="2">
        <v>76248</v>
      </c>
      <c r="E26" t="s">
        <v>728</v>
      </c>
      <c r="F26" t="s">
        <v>3661</v>
      </c>
      <c r="G26" s="6" t="s">
        <v>3786</v>
      </c>
      <c r="H26" s="6" t="s">
        <v>3786</v>
      </c>
      <c r="I26" s="6" t="s">
        <v>3786</v>
      </c>
      <c r="J26" s="6" t="s">
        <v>3786</v>
      </c>
      <c r="K26" s="7" t="s">
        <v>3661</v>
      </c>
      <c r="L26" s="6" t="s">
        <v>3786</v>
      </c>
      <c r="M26" s="6" t="s">
        <v>3786</v>
      </c>
      <c r="N26" s="1"/>
      <c r="O26" s="1"/>
      <c r="P26" s="1"/>
    </row>
    <row r="27" spans="1:16" ht="12.75" customHeight="1" x14ac:dyDescent="0.2">
      <c r="A27" t="s">
        <v>1906</v>
      </c>
      <c r="B27" s="4" t="s">
        <v>2980</v>
      </c>
      <c r="C27" s="4" t="s">
        <v>2798</v>
      </c>
      <c r="D27" s="2">
        <v>76034</v>
      </c>
      <c r="E27" t="s">
        <v>728</v>
      </c>
      <c r="F27" t="s">
        <v>3675</v>
      </c>
      <c r="G27" s="6" t="s">
        <v>3786</v>
      </c>
      <c r="H27" s="6" t="s">
        <v>3786</v>
      </c>
      <c r="I27" s="6" t="s">
        <v>3786</v>
      </c>
      <c r="J27" s="6" t="s">
        <v>3786</v>
      </c>
      <c r="K27" s="7" t="s">
        <v>3675</v>
      </c>
      <c r="L27" s="6" t="s">
        <v>3786</v>
      </c>
      <c r="M27" s="6" t="s">
        <v>3786</v>
      </c>
      <c r="N27" s="1"/>
      <c r="O27" s="1"/>
      <c r="P27" s="1"/>
    </row>
    <row r="28" spans="1:16" ht="12.75" customHeight="1" x14ac:dyDescent="0.2">
      <c r="A28" t="s">
        <v>1915</v>
      </c>
      <c r="B28" s="4" t="s">
        <v>3451</v>
      </c>
      <c r="C28" s="4" t="s">
        <v>2815</v>
      </c>
      <c r="D28" s="2">
        <v>76063</v>
      </c>
      <c r="E28" t="s">
        <v>735</v>
      </c>
      <c r="F28" t="s">
        <v>3766</v>
      </c>
      <c r="G28" s="6" t="s">
        <v>3786</v>
      </c>
      <c r="H28" s="7" t="s">
        <v>3766</v>
      </c>
      <c r="I28" s="6" t="s">
        <v>3786</v>
      </c>
      <c r="J28" s="6" t="s">
        <v>3786</v>
      </c>
      <c r="K28" s="6" t="s">
        <v>3786</v>
      </c>
      <c r="L28" s="6" t="s">
        <v>3786</v>
      </c>
      <c r="M28" s="6" t="s">
        <v>3786</v>
      </c>
      <c r="N28" s="1"/>
      <c r="O28" s="1"/>
      <c r="P28" s="1"/>
    </row>
    <row r="29" spans="1:16" ht="12.75" customHeight="1" x14ac:dyDescent="0.2">
      <c r="A29" t="s">
        <v>1903</v>
      </c>
      <c r="B29" s="4" t="s">
        <v>3109</v>
      </c>
      <c r="C29" s="4" t="s">
        <v>2837</v>
      </c>
      <c r="D29" s="2">
        <v>76180</v>
      </c>
      <c r="E29" t="s">
        <v>742</v>
      </c>
      <c r="F29" t="s">
        <v>3633</v>
      </c>
      <c r="G29" s="6" t="s">
        <v>3786</v>
      </c>
      <c r="H29" s="6" t="s">
        <v>3786</v>
      </c>
      <c r="I29" s="6" t="s">
        <v>3786</v>
      </c>
      <c r="J29" s="6" t="s">
        <v>3786</v>
      </c>
      <c r="K29" s="6" t="s">
        <v>3786</v>
      </c>
      <c r="L29" s="7" t="s">
        <v>3633</v>
      </c>
      <c r="M29" s="6" t="s">
        <v>3786</v>
      </c>
      <c r="N29" s="1"/>
      <c r="O29" s="1"/>
      <c r="P29" s="1"/>
    </row>
    <row r="30" spans="1:16" ht="12.75" customHeight="1" x14ac:dyDescent="0.2">
      <c r="A30" t="s">
        <v>1903</v>
      </c>
      <c r="B30" s="4" t="s">
        <v>3109</v>
      </c>
      <c r="C30" s="4" t="s">
        <v>2837</v>
      </c>
      <c r="D30" s="2">
        <v>76180</v>
      </c>
      <c r="E30" t="s">
        <v>742</v>
      </c>
      <c r="F30" t="s">
        <v>3633</v>
      </c>
      <c r="G30" s="6" t="s">
        <v>3786</v>
      </c>
      <c r="H30" s="6" t="s">
        <v>3786</v>
      </c>
      <c r="I30" s="6" t="s">
        <v>3786</v>
      </c>
      <c r="J30" s="6" t="s">
        <v>3786</v>
      </c>
      <c r="K30" s="6" t="s">
        <v>3786</v>
      </c>
      <c r="L30" s="7" t="s">
        <v>3633</v>
      </c>
      <c r="M30" s="6" t="s">
        <v>3786</v>
      </c>
      <c r="N30" s="1"/>
      <c r="O30" s="1"/>
      <c r="P30" s="1"/>
    </row>
    <row r="31" spans="1:16" ht="12.75" customHeight="1" x14ac:dyDescent="0.2">
      <c r="A31" t="s">
        <v>1903</v>
      </c>
      <c r="B31" s="4" t="s">
        <v>3109</v>
      </c>
      <c r="C31" s="4" t="s">
        <v>2837</v>
      </c>
      <c r="D31" s="2">
        <v>76180</v>
      </c>
      <c r="E31" t="s">
        <v>735</v>
      </c>
      <c r="F31" t="s">
        <v>3633</v>
      </c>
      <c r="G31" s="6" t="s">
        <v>3786</v>
      </c>
      <c r="H31" s="7" t="s">
        <v>3633</v>
      </c>
      <c r="I31" s="6" t="s">
        <v>3786</v>
      </c>
      <c r="J31" s="6" t="s">
        <v>3786</v>
      </c>
      <c r="K31" s="6" t="s">
        <v>3786</v>
      </c>
      <c r="L31" s="6" t="s">
        <v>3786</v>
      </c>
      <c r="M31" s="6" t="s">
        <v>3786</v>
      </c>
      <c r="N31" s="1"/>
      <c r="O31" s="1"/>
      <c r="P31" s="1"/>
    </row>
    <row r="32" spans="1:16" ht="12.75" customHeight="1" x14ac:dyDescent="0.2">
      <c r="A32" t="s">
        <v>1903</v>
      </c>
      <c r="B32" s="4" t="s">
        <v>3109</v>
      </c>
      <c r="C32" s="4" t="s">
        <v>2837</v>
      </c>
      <c r="D32" s="2">
        <v>76180</v>
      </c>
      <c r="E32" t="s">
        <v>735</v>
      </c>
      <c r="F32" t="s">
        <v>3633</v>
      </c>
      <c r="G32" s="6" t="s">
        <v>3786</v>
      </c>
      <c r="H32" s="7" t="s">
        <v>3633</v>
      </c>
      <c r="I32" s="6" t="s">
        <v>3786</v>
      </c>
      <c r="J32" s="6" t="s">
        <v>3786</v>
      </c>
      <c r="K32" s="6" t="s">
        <v>3786</v>
      </c>
      <c r="L32" s="6" t="s">
        <v>3786</v>
      </c>
      <c r="M32" s="6" t="s">
        <v>3786</v>
      </c>
      <c r="N32" s="1"/>
      <c r="O32" s="1"/>
      <c r="P32" s="1"/>
    </row>
    <row r="33" spans="1:16" ht="12.75" customHeight="1" x14ac:dyDescent="0.2">
      <c r="A33" t="s">
        <v>1903</v>
      </c>
      <c r="B33" s="4" t="s">
        <v>3109</v>
      </c>
      <c r="C33" s="4" t="s">
        <v>2837</v>
      </c>
      <c r="D33" s="2">
        <v>76180</v>
      </c>
      <c r="E33" t="s">
        <v>743</v>
      </c>
      <c r="F33" t="s">
        <v>3671</v>
      </c>
      <c r="G33" s="6" t="s">
        <v>3786</v>
      </c>
      <c r="H33" s="6" t="s">
        <v>3786</v>
      </c>
      <c r="I33" s="6" t="s">
        <v>3786</v>
      </c>
      <c r="J33" s="6" t="s">
        <v>3786</v>
      </c>
      <c r="K33" s="6" t="s">
        <v>3786</v>
      </c>
      <c r="L33" s="6" t="s">
        <v>3786</v>
      </c>
      <c r="M33" s="7" t="s">
        <v>3671</v>
      </c>
      <c r="N33" s="1"/>
      <c r="O33" s="1"/>
      <c r="P33" s="1"/>
    </row>
    <row r="34" spans="1:16" ht="12.75" customHeight="1" x14ac:dyDescent="0.2">
      <c r="A34" t="s">
        <v>1903</v>
      </c>
      <c r="B34" s="4" t="s">
        <v>3109</v>
      </c>
      <c r="C34" s="4" t="s">
        <v>2837</v>
      </c>
      <c r="D34" s="2">
        <v>76180</v>
      </c>
      <c r="E34" t="s">
        <v>743</v>
      </c>
      <c r="F34" t="s">
        <v>3671</v>
      </c>
      <c r="G34" s="6" t="s">
        <v>3786</v>
      </c>
      <c r="H34" s="6" t="s">
        <v>3786</v>
      </c>
      <c r="I34" s="6" t="s">
        <v>3786</v>
      </c>
      <c r="J34" s="6" t="s">
        <v>3786</v>
      </c>
      <c r="K34" s="6" t="s">
        <v>3786</v>
      </c>
      <c r="L34" s="6" t="s">
        <v>3786</v>
      </c>
      <c r="M34" s="7" t="s">
        <v>3671</v>
      </c>
      <c r="N34" s="1"/>
      <c r="O34" s="1"/>
      <c r="P34" s="1"/>
    </row>
    <row r="35" spans="1:16" ht="12.75" customHeight="1" x14ac:dyDescent="0.2">
      <c r="A35" t="s">
        <v>1903</v>
      </c>
      <c r="B35" s="4" t="s">
        <v>3109</v>
      </c>
      <c r="C35" s="4" t="s">
        <v>2837</v>
      </c>
      <c r="D35" s="2">
        <v>76180</v>
      </c>
      <c r="E35" t="s">
        <v>744</v>
      </c>
      <c r="F35" t="s">
        <v>3714</v>
      </c>
      <c r="G35" s="7" t="s">
        <v>3714</v>
      </c>
      <c r="H35" s="6" t="s">
        <v>3786</v>
      </c>
      <c r="I35" s="6" t="s">
        <v>3786</v>
      </c>
      <c r="J35" s="6" t="s">
        <v>3786</v>
      </c>
      <c r="K35" s="6" t="s">
        <v>3786</v>
      </c>
      <c r="L35" s="6" t="s">
        <v>3786</v>
      </c>
      <c r="M35" s="6" t="s">
        <v>3786</v>
      </c>
      <c r="N35" s="1"/>
      <c r="O35" s="1"/>
      <c r="P35" s="1"/>
    </row>
    <row r="36" spans="1:16" ht="12.75" customHeight="1" x14ac:dyDescent="0.2">
      <c r="A36" t="s">
        <v>1903</v>
      </c>
      <c r="B36" s="4" t="s">
        <v>3109</v>
      </c>
      <c r="C36" s="4" t="s">
        <v>2837</v>
      </c>
      <c r="D36" s="2">
        <v>76180</v>
      </c>
      <c r="E36" t="s">
        <v>744</v>
      </c>
      <c r="F36" t="s">
        <v>3714</v>
      </c>
      <c r="G36" s="7" t="s">
        <v>3714</v>
      </c>
      <c r="H36" s="6" t="s">
        <v>3786</v>
      </c>
      <c r="I36" s="6" t="s">
        <v>3786</v>
      </c>
      <c r="J36" s="6" t="s">
        <v>3786</v>
      </c>
      <c r="K36" s="6" t="s">
        <v>3786</v>
      </c>
      <c r="L36" s="6" t="s">
        <v>3786</v>
      </c>
      <c r="M36" s="6" t="s">
        <v>3786</v>
      </c>
      <c r="N36" s="1"/>
      <c r="O36" s="1"/>
      <c r="P36" s="1"/>
    </row>
    <row r="37" spans="1:16" ht="12.75" customHeight="1" x14ac:dyDescent="0.2">
      <c r="A37" t="s">
        <v>1903</v>
      </c>
      <c r="B37" s="4" t="s">
        <v>3109</v>
      </c>
      <c r="C37" s="4" t="s">
        <v>2837</v>
      </c>
      <c r="D37" s="2">
        <v>76180</v>
      </c>
      <c r="E37" t="s">
        <v>745</v>
      </c>
      <c r="F37" t="s">
        <v>3671</v>
      </c>
      <c r="G37" s="6" t="s">
        <v>3786</v>
      </c>
      <c r="H37" s="6" t="s">
        <v>3786</v>
      </c>
      <c r="I37" s="7" t="s">
        <v>3671</v>
      </c>
      <c r="J37" s="6" t="s">
        <v>3786</v>
      </c>
      <c r="K37" s="6" t="s">
        <v>3786</v>
      </c>
      <c r="L37" s="6" t="s">
        <v>3786</v>
      </c>
      <c r="M37" s="6" t="s">
        <v>3786</v>
      </c>
      <c r="N37" s="1"/>
      <c r="O37" s="1"/>
      <c r="P37" s="1"/>
    </row>
    <row r="38" spans="1:16" ht="12.75" customHeight="1" x14ac:dyDescent="0.2">
      <c r="A38" t="s">
        <v>1903</v>
      </c>
      <c r="B38" s="4" t="s">
        <v>3109</v>
      </c>
      <c r="C38" s="4" t="s">
        <v>2837</v>
      </c>
      <c r="D38" s="2">
        <v>76180</v>
      </c>
      <c r="E38" t="s">
        <v>745</v>
      </c>
      <c r="F38" t="s">
        <v>3671</v>
      </c>
      <c r="G38" s="6" t="s">
        <v>3786</v>
      </c>
      <c r="H38" s="6" t="s">
        <v>3786</v>
      </c>
      <c r="I38" s="7" t="s">
        <v>3671</v>
      </c>
      <c r="J38" s="6" t="s">
        <v>3786</v>
      </c>
      <c r="K38" s="6" t="s">
        <v>3786</v>
      </c>
      <c r="L38" s="6" t="s">
        <v>3786</v>
      </c>
      <c r="M38" s="6" t="s">
        <v>3786</v>
      </c>
      <c r="N38" s="1"/>
      <c r="O38" s="1"/>
      <c r="P38" s="1"/>
    </row>
    <row r="39" spans="1:16" ht="12.75" customHeight="1" x14ac:dyDescent="0.2">
      <c r="A39" t="s">
        <v>573</v>
      </c>
      <c r="B39" s="4" t="s">
        <v>3335</v>
      </c>
      <c r="C39" s="4" t="s">
        <v>2689</v>
      </c>
      <c r="D39" s="2">
        <v>76103</v>
      </c>
      <c r="E39" t="s">
        <v>735</v>
      </c>
      <c r="F39" t="s">
        <v>3711</v>
      </c>
      <c r="G39" s="6" t="s">
        <v>3786</v>
      </c>
      <c r="H39" s="7" t="s">
        <v>3711</v>
      </c>
      <c r="I39" s="6" t="s">
        <v>3786</v>
      </c>
      <c r="J39" s="6" t="s">
        <v>3786</v>
      </c>
      <c r="K39" s="6" t="s">
        <v>3786</v>
      </c>
      <c r="L39" s="6" t="s">
        <v>3786</v>
      </c>
      <c r="M39" s="6" t="s">
        <v>3786</v>
      </c>
      <c r="N39" s="1"/>
      <c r="O39" s="1"/>
      <c r="P39" s="1"/>
    </row>
    <row r="40" spans="1:16" ht="12.75" customHeight="1" x14ac:dyDescent="0.2">
      <c r="A40" t="s">
        <v>1876</v>
      </c>
      <c r="B40" s="4" t="s">
        <v>2962</v>
      </c>
      <c r="C40" s="4" t="s">
        <v>2665</v>
      </c>
      <c r="D40" s="2">
        <v>76012</v>
      </c>
      <c r="E40" t="s">
        <v>742</v>
      </c>
      <c r="F40" t="s">
        <v>3669</v>
      </c>
      <c r="G40" s="6" t="s">
        <v>3786</v>
      </c>
      <c r="H40" s="6" t="s">
        <v>3786</v>
      </c>
      <c r="I40" s="6" t="s">
        <v>3786</v>
      </c>
      <c r="J40" s="6" t="s">
        <v>3786</v>
      </c>
      <c r="K40" s="6" t="s">
        <v>3786</v>
      </c>
      <c r="L40" s="7" t="s">
        <v>3669</v>
      </c>
      <c r="M40" s="6" t="s">
        <v>3786</v>
      </c>
      <c r="N40" s="1"/>
      <c r="O40" s="1"/>
      <c r="P40" s="1"/>
    </row>
    <row r="41" spans="1:16" ht="12.75" customHeight="1" x14ac:dyDescent="0.2">
      <c r="A41" t="s">
        <v>1876</v>
      </c>
      <c r="B41" s="4" t="s">
        <v>2962</v>
      </c>
      <c r="C41" s="4" t="s">
        <v>2665</v>
      </c>
      <c r="D41" s="2">
        <v>76012</v>
      </c>
      <c r="E41" t="s">
        <v>742</v>
      </c>
      <c r="F41" t="s">
        <v>3669</v>
      </c>
      <c r="G41" s="6" t="s">
        <v>3786</v>
      </c>
      <c r="H41" s="6" t="s">
        <v>3786</v>
      </c>
      <c r="I41" s="6" t="s">
        <v>3786</v>
      </c>
      <c r="J41" s="6" t="s">
        <v>3786</v>
      </c>
      <c r="K41" s="6" t="s">
        <v>3786</v>
      </c>
      <c r="L41" s="7" t="s">
        <v>3669</v>
      </c>
      <c r="M41" s="6" t="s">
        <v>3786</v>
      </c>
      <c r="N41" s="1"/>
      <c r="O41" s="1"/>
      <c r="P41" s="1"/>
    </row>
    <row r="42" spans="1:16" ht="12.75" customHeight="1" x14ac:dyDescent="0.2">
      <c r="A42" t="s">
        <v>1876</v>
      </c>
      <c r="B42" s="4" t="s">
        <v>2962</v>
      </c>
      <c r="C42" s="4" t="s">
        <v>2665</v>
      </c>
      <c r="D42" s="2">
        <v>76012</v>
      </c>
      <c r="E42" t="s">
        <v>744</v>
      </c>
      <c r="F42" t="s">
        <v>3669</v>
      </c>
      <c r="G42" s="7" t="s">
        <v>3669</v>
      </c>
      <c r="H42" s="6" t="s">
        <v>3786</v>
      </c>
      <c r="I42" s="6" t="s">
        <v>3786</v>
      </c>
      <c r="J42" s="6" t="s">
        <v>3786</v>
      </c>
      <c r="K42" s="6" t="s">
        <v>3786</v>
      </c>
      <c r="L42" s="6" t="s">
        <v>3786</v>
      </c>
      <c r="M42" s="6" t="s">
        <v>3786</v>
      </c>
      <c r="N42" s="1"/>
      <c r="O42" s="1"/>
      <c r="P42" s="1"/>
    </row>
    <row r="43" spans="1:16" ht="12.75" customHeight="1" x14ac:dyDescent="0.2">
      <c r="A43" t="s">
        <v>1876</v>
      </c>
      <c r="B43" s="4" t="s">
        <v>2962</v>
      </c>
      <c r="C43" s="4" t="s">
        <v>2665</v>
      </c>
      <c r="D43" s="2">
        <v>76012</v>
      </c>
      <c r="E43" t="s">
        <v>744</v>
      </c>
      <c r="F43" t="s">
        <v>3669</v>
      </c>
      <c r="G43" s="7" t="s">
        <v>3669</v>
      </c>
      <c r="H43" s="6" t="s">
        <v>3786</v>
      </c>
      <c r="I43" s="6" t="s">
        <v>3786</v>
      </c>
      <c r="J43" s="6" t="s">
        <v>3786</v>
      </c>
      <c r="K43" s="6" t="s">
        <v>3786</v>
      </c>
      <c r="L43" s="6" t="s">
        <v>3786</v>
      </c>
      <c r="M43" s="6" t="s">
        <v>3786</v>
      </c>
      <c r="N43" s="1"/>
      <c r="O43" s="1"/>
      <c r="P43" s="1"/>
    </row>
    <row r="44" spans="1:16" ht="12.75" customHeight="1" x14ac:dyDescent="0.2">
      <c r="A44" t="s">
        <v>1876</v>
      </c>
      <c r="B44" s="4" t="s">
        <v>2962</v>
      </c>
      <c r="C44" s="4" t="s">
        <v>2665</v>
      </c>
      <c r="D44" s="2">
        <v>76012</v>
      </c>
      <c r="E44" t="s">
        <v>745</v>
      </c>
      <c r="F44" t="s">
        <v>3669</v>
      </c>
      <c r="G44" s="6" t="s">
        <v>3786</v>
      </c>
      <c r="H44" s="6" t="s">
        <v>3786</v>
      </c>
      <c r="I44" s="7" t="s">
        <v>3669</v>
      </c>
      <c r="J44" s="6" t="s">
        <v>3786</v>
      </c>
      <c r="K44" s="6" t="s">
        <v>3786</v>
      </c>
      <c r="L44" s="6" t="s">
        <v>3786</v>
      </c>
      <c r="M44" s="6" t="s">
        <v>3786</v>
      </c>
      <c r="N44" s="1"/>
      <c r="O44" s="1"/>
      <c r="P44" s="1"/>
    </row>
    <row r="45" spans="1:16" ht="12.75" customHeight="1" x14ac:dyDescent="0.2">
      <c r="A45" t="s">
        <v>1876</v>
      </c>
      <c r="B45" s="4" t="s">
        <v>2962</v>
      </c>
      <c r="C45" s="4" t="s">
        <v>2665</v>
      </c>
      <c r="D45" s="2">
        <v>76012</v>
      </c>
      <c r="E45" t="s">
        <v>745</v>
      </c>
      <c r="F45" t="s">
        <v>3669</v>
      </c>
      <c r="G45" s="6" t="s">
        <v>3786</v>
      </c>
      <c r="H45" s="6" t="s">
        <v>3786</v>
      </c>
      <c r="I45" s="7" t="s">
        <v>3669</v>
      </c>
      <c r="J45" s="6" t="s">
        <v>3786</v>
      </c>
      <c r="K45" s="6" t="s">
        <v>3786</v>
      </c>
      <c r="L45" s="6" t="s">
        <v>3786</v>
      </c>
      <c r="M45" s="6" t="s">
        <v>3786</v>
      </c>
      <c r="N45" s="1"/>
      <c r="O45" s="1"/>
      <c r="P45" s="1"/>
    </row>
    <row r="46" spans="1:16" ht="12.75" customHeight="1" x14ac:dyDescent="0.2">
      <c r="A46" t="s">
        <v>1916</v>
      </c>
      <c r="B46" s="4" t="s">
        <v>3200</v>
      </c>
      <c r="C46" s="4" t="s">
        <v>2665</v>
      </c>
      <c r="D46" s="2">
        <v>76002</v>
      </c>
      <c r="E46" t="s">
        <v>743</v>
      </c>
      <c r="F46" t="s">
        <v>3767</v>
      </c>
      <c r="G46" s="6" t="s">
        <v>3786</v>
      </c>
      <c r="H46" s="6" t="s">
        <v>3786</v>
      </c>
      <c r="I46" s="6" t="s">
        <v>3786</v>
      </c>
      <c r="J46" s="6" t="s">
        <v>3786</v>
      </c>
      <c r="K46" s="6" t="s">
        <v>3786</v>
      </c>
      <c r="L46" s="6" t="s">
        <v>3786</v>
      </c>
      <c r="M46" s="7" t="s">
        <v>3767</v>
      </c>
      <c r="N46" s="1"/>
      <c r="O46" s="1"/>
      <c r="P46" s="1"/>
    </row>
    <row r="47" spans="1:16" ht="12.75" customHeight="1" x14ac:dyDescent="0.2">
      <c r="A47" t="s">
        <v>1916</v>
      </c>
      <c r="B47" s="4" t="s">
        <v>3200</v>
      </c>
      <c r="C47" s="4" t="s">
        <v>2665</v>
      </c>
      <c r="D47" s="2">
        <v>76002</v>
      </c>
      <c r="E47" t="s">
        <v>743</v>
      </c>
      <c r="F47" t="s">
        <v>3768</v>
      </c>
      <c r="G47" s="6" t="s">
        <v>3786</v>
      </c>
      <c r="H47" s="6" t="s">
        <v>3786</v>
      </c>
      <c r="I47" s="6" t="s">
        <v>3786</v>
      </c>
      <c r="J47" s="6" t="s">
        <v>3786</v>
      </c>
      <c r="K47" s="6" t="s">
        <v>3786</v>
      </c>
      <c r="L47" s="6" t="s">
        <v>3786</v>
      </c>
      <c r="M47" s="7" t="s">
        <v>3768</v>
      </c>
      <c r="N47" s="1"/>
      <c r="O47" s="1"/>
      <c r="P47" s="1"/>
    </row>
    <row r="48" spans="1:16" ht="12.75" customHeight="1" x14ac:dyDescent="0.2">
      <c r="A48" t="s">
        <v>996</v>
      </c>
      <c r="B48" s="4" t="s">
        <v>3153</v>
      </c>
      <c r="C48" s="4" t="s">
        <v>2866</v>
      </c>
      <c r="D48" s="2">
        <v>76148</v>
      </c>
      <c r="E48" t="s">
        <v>742</v>
      </c>
      <c r="F48" t="s">
        <v>3642</v>
      </c>
      <c r="G48" s="6" t="s">
        <v>3786</v>
      </c>
      <c r="H48" s="6" t="s">
        <v>3786</v>
      </c>
      <c r="I48" s="6" t="s">
        <v>3786</v>
      </c>
      <c r="J48" s="6" t="s">
        <v>3786</v>
      </c>
      <c r="K48" s="6" t="s">
        <v>3786</v>
      </c>
      <c r="L48" s="7" t="s">
        <v>3642</v>
      </c>
      <c r="M48" s="6" t="s">
        <v>3786</v>
      </c>
      <c r="N48" s="1"/>
      <c r="O48" s="1"/>
      <c r="P48" s="1"/>
    </row>
    <row r="49" spans="1:16" ht="12.75" customHeight="1" x14ac:dyDescent="0.2">
      <c r="A49" t="s">
        <v>996</v>
      </c>
      <c r="B49" s="4" t="s">
        <v>3153</v>
      </c>
      <c r="C49" s="4" t="s">
        <v>2866</v>
      </c>
      <c r="D49" s="2">
        <v>76148</v>
      </c>
      <c r="E49" t="s">
        <v>735</v>
      </c>
      <c r="F49" t="s">
        <v>3642</v>
      </c>
      <c r="G49" s="6" t="s">
        <v>3786</v>
      </c>
      <c r="H49" s="7" t="s">
        <v>3642</v>
      </c>
      <c r="I49" s="6" t="s">
        <v>3786</v>
      </c>
      <c r="J49" s="6" t="s">
        <v>3786</v>
      </c>
      <c r="K49" s="6" t="s">
        <v>3786</v>
      </c>
      <c r="L49" s="6" t="s">
        <v>3786</v>
      </c>
      <c r="M49" s="6" t="s">
        <v>3786</v>
      </c>
      <c r="N49" s="1"/>
      <c r="O49" s="1"/>
      <c r="P49" s="1"/>
    </row>
    <row r="50" spans="1:16" ht="12.75" customHeight="1" x14ac:dyDescent="0.2">
      <c r="A50" t="s">
        <v>996</v>
      </c>
      <c r="B50" s="4" t="s">
        <v>3153</v>
      </c>
      <c r="C50" s="4" t="s">
        <v>2866</v>
      </c>
      <c r="D50" s="2">
        <v>76148</v>
      </c>
      <c r="E50" t="s">
        <v>744</v>
      </c>
      <c r="F50" t="s">
        <v>3642</v>
      </c>
      <c r="G50" s="7" t="s">
        <v>3642</v>
      </c>
      <c r="H50" s="6" t="s">
        <v>3786</v>
      </c>
      <c r="I50" s="6" t="s">
        <v>3786</v>
      </c>
      <c r="J50" s="6" t="s">
        <v>3786</v>
      </c>
      <c r="K50" s="6" t="s">
        <v>3786</v>
      </c>
      <c r="L50" s="6" t="s">
        <v>3786</v>
      </c>
      <c r="M50" s="6" t="s">
        <v>3786</v>
      </c>
      <c r="N50" s="1"/>
      <c r="O50" s="1"/>
      <c r="P50" s="1"/>
    </row>
    <row r="51" spans="1:16" ht="12.75" customHeight="1" x14ac:dyDescent="0.2">
      <c r="A51" t="s">
        <v>500</v>
      </c>
      <c r="B51" s="4" t="s">
        <v>3235</v>
      </c>
      <c r="C51" s="4" t="s">
        <v>2873</v>
      </c>
      <c r="D51" s="2">
        <v>75021</v>
      </c>
      <c r="E51" t="s">
        <v>744</v>
      </c>
      <c r="F51" t="s">
        <v>3649</v>
      </c>
      <c r="G51" s="7" t="s">
        <v>3649</v>
      </c>
      <c r="H51" s="6" t="s">
        <v>3786</v>
      </c>
      <c r="I51" s="6" t="s">
        <v>3786</v>
      </c>
      <c r="J51" s="6" t="s">
        <v>3786</v>
      </c>
      <c r="K51" s="6" t="s">
        <v>3786</v>
      </c>
      <c r="L51" s="6" t="s">
        <v>3786</v>
      </c>
      <c r="M51" s="6" t="s">
        <v>3786</v>
      </c>
      <c r="N51" s="1"/>
      <c r="O51" s="1"/>
      <c r="P51" s="1"/>
    </row>
    <row r="52" spans="1:16" ht="12.75" customHeight="1" x14ac:dyDescent="0.2">
      <c r="A52" t="s">
        <v>500</v>
      </c>
      <c r="B52" s="4" t="s">
        <v>3235</v>
      </c>
      <c r="C52" s="4" t="s">
        <v>2873</v>
      </c>
      <c r="D52" s="2">
        <v>75021</v>
      </c>
      <c r="E52" t="s">
        <v>728</v>
      </c>
      <c r="F52" t="s">
        <v>3661</v>
      </c>
      <c r="G52" s="6" t="s">
        <v>3786</v>
      </c>
      <c r="H52" s="6" t="s">
        <v>3786</v>
      </c>
      <c r="I52" s="6" t="s">
        <v>3786</v>
      </c>
      <c r="J52" s="6" t="s">
        <v>3786</v>
      </c>
      <c r="K52" s="7" t="s">
        <v>3661</v>
      </c>
      <c r="L52" s="6" t="s">
        <v>3786</v>
      </c>
      <c r="M52" s="6" t="s">
        <v>3786</v>
      </c>
      <c r="N52" s="1"/>
      <c r="O52" s="1"/>
      <c r="P52" s="1"/>
    </row>
    <row r="53" spans="1:16" ht="12.75" customHeight="1" x14ac:dyDescent="0.2">
      <c r="A53" t="s">
        <v>500</v>
      </c>
      <c r="B53" s="4" t="s">
        <v>3235</v>
      </c>
      <c r="C53" s="4" t="s">
        <v>2873</v>
      </c>
      <c r="D53" s="2">
        <v>75021</v>
      </c>
      <c r="E53" t="s">
        <v>745</v>
      </c>
      <c r="F53" t="s">
        <v>3661</v>
      </c>
      <c r="G53" s="6" t="s">
        <v>3786</v>
      </c>
      <c r="H53" s="6" t="s">
        <v>3786</v>
      </c>
      <c r="I53" s="7" t="s">
        <v>3661</v>
      </c>
      <c r="J53" s="6" t="s">
        <v>3786</v>
      </c>
      <c r="K53" s="6" t="s">
        <v>3786</v>
      </c>
      <c r="L53" s="6" t="s">
        <v>3786</v>
      </c>
      <c r="M53" s="6" t="s">
        <v>3786</v>
      </c>
      <c r="N53" s="1"/>
      <c r="O53" s="1"/>
      <c r="P53" s="1"/>
    </row>
    <row r="54" spans="1:16" ht="12.75" customHeight="1" x14ac:dyDescent="0.2">
      <c r="A54" t="s">
        <v>500</v>
      </c>
      <c r="B54" s="4" t="s">
        <v>3235</v>
      </c>
      <c r="C54" s="4" t="s">
        <v>2873</v>
      </c>
      <c r="D54" s="2">
        <v>75021</v>
      </c>
      <c r="E54" t="s">
        <v>745</v>
      </c>
      <c r="F54" t="s">
        <v>3652</v>
      </c>
      <c r="G54" s="6" t="s">
        <v>3786</v>
      </c>
      <c r="H54" s="6" t="s">
        <v>3786</v>
      </c>
      <c r="I54" s="7" t="s">
        <v>3652</v>
      </c>
      <c r="J54" s="6" t="s">
        <v>3786</v>
      </c>
      <c r="K54" s="6" t="s">
        <v>3786</v>
      </c>
      <c r="L54" s="6" t="s">
        <v>3786</v>
      </c>
      <c r="M54" s="6" t="s">
        <v>3786</v>
      </c>
      <c r="N54" s="1"/>
      <c r="O54" s="1"/>
      <c r="P54" s="1"/>
    </row>
    <row r="55" spans="1:16" ht="12.75" customHeight="1" x14ac:dyDescent="0.2">
      <c r="A55" t="s">
        <v>1917</v>
      </c>
      <c r="B55" s="4" t="s">
        <v>3551</v>
      </c>
      <c r="C55" s="4" t="s">
        <v>2880</v>
      </c>
      <c r="D55" s="2">
        <v>76092</v>
      </c>
      <c r="E55" t="s">
        <v>745</v>
      </c>
      <c r="F55" t="s">
        <v>3649</v>
      </c>
      <c r="G55" s="6" t="s">
        <v>3786</v>
      </c>
      <c r="H55" s="6" t="s">
        <v>3786</v>
      </c>
      <c r="I55" s="7" t="s">
        <v>3649</v>
      </c>
      <c r="J55" s="6" t="s">
        <v>3786</v>
      </c>
      <c r="K55" s="6" t="s">
        <v>3786</v>
      </c>
      <c r="L55" s="6" t="s">
        <v>3786</v>
      </c>
      <c r="M55" s="6" t="s">
        <v>3786</v>
      </c>
      <c r="N55" s="1"/>
      <c r="O55" s="1"/>
      <c r="P55" s="1"/>
    </row>
    <row r="56" spans="1:16" ht="12.75" customHeight="1" x14ac:dyDescent="0.2">
      <c r="A56" t="s">
        <v>1869</v>
      </c>
      <c r="B56" s="4" t="s">
        <v>3012</v>
      </c>
      <c r="C56" s="4" t="s">
        <v>2689</v>
      </c>
      <c r="D56" s="2">
        <v>76112</v>
      </c>
      <c r="E56" t="s">
        <v>735</v>
      </c>
      <c r="F56" t="s">
        <v>3697</v>
      </c>
      <c r="G56" s="6" t="s">
        <v>3786</v>
      </c>
      <c r="H56" s="7" t="s">
        <v>3697</v>
      </c>
      <c r="I56" s="6" t="s">
        <v>3786</v>
      </c>
      <c r="J56" s="6" t="s">
        <v>3786</v>
      </c>
      <c r="K56" s="6" t="s">
        <v>3786</v>
      </c>
      <c r="L56" s="6" t="s">
        <v>3786</v>
      </c>
      <c r="M56" s="6" t="s">
        <v>3786</v>
      </c>
      <c r="N56" s="1"/>
      <c r="O56" s="1"/>
      <c r="P56" s="1"/>
    </row>
    <row r="57" spans="1:16" ht="12.75" customHeight="1" x14ac:dyDescent="0.2">
      <c r="A57" t="s">
        <v>1869</v>
      </c>
      <c r="B57" s="4" t="s">
        <v>3012</v>
      </c>
      <c r="C57" s="4" t="s">
        <v>2689</v>
      </c>
      <c r="D57" s="2">
        <v>76112</v>
      </c>
      <c r="E57" t="s">
        <v>728</v>
      </c>
      <c r="F57" t="s">
        <v>3697</v>
      </c>
      <c r="G57" s="6" t="s">
        <v>3786</v>
      </c>
      <c r="H57" s="6" t="s">
        <v>3786</v>
      </c>
      <c r="I57" s="6" t="s">
        <v>3786</v>
      </c>
      <c r="J57" s="6" t="s">
        <v>3786</v>
      </c>
      <c r="K57" s="7" t="s">
        <v>3697</v>
      </c>
      <c r="L57" s="6" t="s">
        <v>3786</v>
      </c>
      <c r="M57" s="6" t="s">
        <v>3786</v>
      </c>
      <c r="N57" s="1"/>
      <c r="O57" s="1"/>
      <c r="P57" s="1"/>
    </row>
    <row r="58" spans="1:16" ht="12.75" customHeight="1" x14ac:dyDescent="0.2">
      <c r="A58" t="s">
        <v>1904</v>
      </c>
      <c r="B58" s="4" t="s">
        <v>3401</v>
      </c>
      <c r="C58" s="4" t="s">
        <v>2884</v>
      </c>
      <c r="D58" s="2">
        <v>76053</v>
      </c>
      <c r="E58" t="s">
        <v>742</v>
      </c>
      <c r="F58" t="s">
        <v>3636</v>
      </c>
      <c r="G58" s="6" t="s">
        <v>3786</v>
      </c>
      <c r="H58" s="6" t="s">
        <v>3786</v>
      </c>
      <c r="I58" s="6" t="s">
        <v>3786</v>
      </c>
      <c r="J58" s="6" t="s">
        <v>3786</v>
      </c>
      <c r="K58" s="6" t="s">
        <v>3786</v>
      </c>
      <c r="L58" s="7" t="s">
        <v>3636</v>
      </c>
      <c r="M58" s="6" t="s">
        <v>3786</v>
      </c>
      <c r="N58" s="1"/>
      <c r="O58" s="1"/>
      <c r="P58" s="1"/>
    </row>
    <row r="59" spans="1:16" ht="12.75" customHeight="1" x14ac:dyDescent="0.2">
      <c r="A59" t="s">
        <v>1904</v>
      </c>
      <c r="B59" s="4" t="s">
        <v>3401</v>
      </c>
      <c r="C59" s="4" t="s">
        <v>2884</v>
      </c>
      <c r="D59" s="2">
        <v>76053</v>
      </c>
      <c r="E59" t="s">
        <v>735</v>
      </c>
      <c r="F59" t="s">
        <v>3636</v>
      </c>
      <c r="G59" s="6" t="s">
        <v>3786</v>
      </c>
      <c r="H59" s="7" t="s">
        <v>3636</v>
      </c>
      <c r="I59" s="6" t="s">
        <v>3786</v>
      </c>
      <c r="J59" s="6" t="s">
        <v>3786</v>
      </c>
      <c r="K59" s="6" t="s">
        <v>3786</v>
      </c>
      <c r="L59" s="6" t="s">
        <v>3786</v>
      </c>
      <c r="M59" s="6" t="s">
        <v>3786</v>
      </c>
      <c r="N59" s="1"/>
      <c r="O59" s="1"/>
      <c r="P59" s="1"/>
    </row>
    <row r="60" spans="1:16" ht="12.75" customHeight="1" x14ac:dyDescent="0.2">
      <c r="A60" t="s">
        <v>1904</v>
      </c>
      <c r="B60" s="4" t="s">
        <v>3401</v>
      </c>
      <c r="C60" s="4" t="s">
        <v>2884</v>
      </c>
      <c r="D60" s="2">
        <v>76053</v>
      </c>
      <c r="E60" t="s">
        <v>743</v>
      </c>
      <c r="F60" t="s">
        <v>3650</v>
      </c>
      <c r="G60" s="6" t="s">
        <v>3786</v>
      </c>
      <c r="H60" s="6" t="s">
        <v>3786</v>
      </c>
      <c r="I60" s="6" t="s">
        <v>3786</v>
      </c>
      <c r="J60" s="6" t="s">
        <v>3786</v>
      </c>
      <c r="K60" s="6" t="s">
        <v>3786</v>
      </c>
      <c r="L60" s="6" t="s">
        <v>3786</v>
      </c>
      <c r="M60" s="7" t="s">
        <v>3650</v>
      </c>
      <c r="N60" s="1"/>
      <c r="O60" s="1"/>
      <c r="P60" s="1"/>
    </row>
    <row r="61" spans="1:16" ht="12.75" customHeight="1" x14ac:dyDescent="0.2">
      <c r="A61" t="s">
        <v>1904</v>
      </c>
      <c r="B61" s="4" t="s">
        <v>3401</v>
      </c>
      <c r="C61" s="4" t="s">
        <v>2884</v>
      </c>
      <c r="D61" s="2">
        <v>76053</v>
      </c>
      <c r="E61" t="s">
        <v>745</v>
      </c>
      <c r="F61" t="s">
        <v>3670</v>
      </c>
      <c r="G61" s="6" t="s">
        <v>3786</v>
      </c>
      <c r="H61" s="6" t="s">
        <v>3786</v>
      </c>
      <c r="I61" s="7" t="s">
        <v>3670</v>
      </c>
      <c r="J61" s="6" t="s">
        <v>3786</v>
      </c>
      <c r="K61" s="6" t="s">
        <v>3786</v>
      </c>
      <c r="L61" s="6" t="s">
        <v>3786</v>
      </c>
      <c r="M61" s="6" t="s">
        <v>3786</v>
      </c>
      <c r="N61" s="1"/>
      <c r="O61" s="1"/>
      <c r="P61" s="1"/>
    </row>
    <row r="62" spans="1:16" ht="12.75" customHeight="1" x14ac:dyDescent="0.2">
      <c r="A62" t="s">
        <v>1913</v>
      </c>
      <c r="B62" s="4" t="s">
        <v>3071</v>
      </c>
      <c r="C62" s="4" t="s">
        <v>2884</v>
      </c>
      <c r="D62" s="2">
        <v>76053</v>
      </c>
      <c r="E62" t="s">
        <v>728</v>
      </c>
      <c r="F62" t="s">
        <v>3640</v>
      </c>
      <c r="G62" s="6" t="s">
        <v>3786</v>
      </c>
      <c r="H62" s="6" t="s">
        <v>3786</v>
      </c>
      <c r="I62" s="6" t="s">
        <v>3786</v>
      </c>
      <c r="J62" s="6" t="s">
        <v>3786</v>
      </c>
      <c r="K62" s="7" t="s">
        <v>3640</v>
      </c>
      <c r="L62" s="6" t="s">
        <v>3786</v>
      </c>
      <c r="M62" s="6" t="s">
        <v>3786</v>
      </c>
      <c r="N62" s="1"/>
      <c r="O62" s="1"/>
      <c r="P62" s="1"/>
    </row>
    <row r="63" spans="1:16" ht="12.75" customHeight="1" x14ac:dyDescent="0.2">
      <c r="A63" t="s">
        <v>1914</v>
      </c>
      <c r="B63" s="4" t="s">
        <v>3365</v>
      </c>
      <c r="C63" s="4" t="s">
        <v>2698</v>
      </c>
      <c r="D63" s="2">
        <v>76051</v>
      </c>
      <c r="E63" t="s">
        <v>742</v>
      </c>
      <c r="F63" t="s">
        <v>3652</v>
      </c>
      <c r="G63" s="6" t="s">
        <v>3786</v>
      </c>
      <c r="H63" s="6" t="s">
        <v>3786</v>
      </c>
      <c r="I63" s="6" t="s">
        <v>3786</v>
      </c>
      <c r="J63" s="6" t="s">
        <v>3786</v>
      </c>
      <c r="K63" s="6" t="s">
        <v>3786</v>
      </c>
      <c r="L63" s="7" t="s">
        <v>3652</v>
      </c>
      <c r="M63" s="6" t="s">
        <v>3786</v>
      </c>
      <c r="N63" s="1"/>
      <c r="O63" s="1"/>
      <c r="P63" s="1"/>
    </row>
    <row r="64" spans="1:16" ht="12.75" customHeight="1" x14ac:dyDescent="0.2">
      <c r="A64" t="s">
        <v>1914</v>
      </c>
      <c r="B64" s="4" t="s">
        <v>3365</v>
      </c>
      <c r="C64" s="4" t="s">
        <v>2698</v>
      </c>
      <c r="D64" s="2">
        <v>76051</v>
      </c>
      <c r="E64" t="s">
        <v>735</v>
      </c>
      <c r="F64" t="s">
        <v>3652</v>
      </c>
      <c r="G64" s="6" t="s">
        <v>3786</v>
      </c>
      <c r="H64" s="7" t="s">
        <v>3652</v>
      </c>
      <c r="I64" s="6" t="s">
        <v>3786</v>
      </c>
      <c r="J64" s="6" t="s">
        <v>3786</v>
      </c>
      <c r="K64" s="6" t="s">
        <v>3786</v>
      </c>
      <c r="L64" s="6" t="s">
        <v>3786</v>
      </c>
      <c r="M64" s="6" t="s">
        <v>3786</v>
      </c>
      <c r="N64" s="1"/>
      <c r="O64" s="1"/>
      <c r="P64" s="1"/>
    </row>
    <row r="65" spans="1:16" ht="12.75" customHeight="1" x14ac:dyDescent="0.2">
      <c r="A65" t="s">
        <v>1914</v>
      </c>
      <c r="B65" s="4" t="s">
        <v>3365</v>
      </c>
      <c r="C65" s="4" t="s">
        <v>2698</v>
      </c>
      <c r="D65" s="2">
        <v>76051</v>
      </c>
      <c r="E65" t="s">
        <v>728</v>
      </c>
      <c r="F65" t="s">
        <v>3652</v>
      </c>
      <c r="G65" s="6" t="s">
        <v>3786</v>
      </c>
      <c r="H65" s="6" t="s">
        <v>3786</v>
      </c>
      <c r="I65" s="6" t="s">
        <v>3786</v>
      </c>
      <c r="J65" s="6" t="s">
        <v>3786</v>
      </c>
      <c r="K65" s="7" t="s">
        <v>3652</v>
      </c>
      <c r="L65" s="6" t="s">
        <v>3786</v>
      </c>
      <c r="M65" s="6" t="s">
        <v>3786</v>
      </c>
      <c r="N65" s="1"/>
      <c r="O65" s="1"/>
      <c r="P65" s="1"/>
    </row>
    <row r="66" spans="1:16" ht="12.75" customHeight="1" x14ac:dyDescent="0.2">
      <c r="A66" t="s">
        <v>1914</v>
      </c>
      <c r="B66" s="4" t="s">
        <v>3365</v>
      </c>
      <c r="C66" s="4" t="s">
        <v>2698</v>
      </c>
      <c r="D66" s="2">
        <v>76051</v>
      </c>
      <c r="E66" t="s">
        <v>745</v>
      </c>
      <c r="F66" t="s">
        <v>3652</v>
      </c>
      <c r="G66" s="6" t="s">
        <v>3786</v>
      </c>
      <c r="H66" s="6" t="s">
        <v>3786</v>
      </c>
      <c r="I66" s="7" t="s">
        <v>3652</v>
      </c>
      <c r="J66" s="6" t="s">
        <v>3786</v>
      </c>
      <c r="K66" s="6" t="s">
        <v>3786</v>
      </c>
      <c r="L66" s="6" t="s">
        <v>3786</v>
      </c>
      <c r="M66" s="6" t="s">
        <v>3786</v>
      </c>
      <c r="N66" s="1"/>
      <c r="O66" s="1"/>
      <c r="P66" s="1"/>
    </row>
    <row r="67" spans="1:16" ht="12.75" customHeight="1" x14ac:dyDescent="0.2">
      <c r="A67" t="s">
        <v>1914</v>
      </c>
      <c r="B67" s="4" t="s">
        <v>3365</v>
      </c>
      <c r="C67" s="4" t="s">
        <v>2698</v>
      </c>
      <c r="D67" s="2">
        <v>76051</v>
      </c>
      <c r="E67" t="s">
        <v>746</v>
      </c>
      <c r="F67" t="s">
        <v>3652</v>
      </c>
      <c r="G67" s="6" t="s">
        <v>3786</v>
      </c>
      <c r="H67" s="6" t="s">
        <v>3786</v>
      </c>
      <c r="I67" s="6" t="s">
        <v>3786</v>
      </c>
      <c r="J67" s="7" t="s">
        <v>3652</v>
      </c>
      <c r="K67" s="6" t="s">
        <v>3786</v>
      </c>
      <c r="L67" s="6" t="s">
        <v>3786</v>
      </c>
      <c r="M67" s="6" t="s">
        <v>3786</v>
      </c>
      <c r="N67" s="1"/>
      <c r="O67" s="1"/>
      <c r="P67" s="1"/>
    </row>
    <row r="68" spans="1:16" ht="12.75" customHeight="1" x14ac:dyDescent="0.2">
      <c r="A68" t="s">
        <v>1907</v>
      </c>
      <c r="B68" s="4" t="s">
        <v>3618</v>
      </c>
      <c r="C68" s="4" t="s">
        <v>2665</v>
      </c>
      <c r="D68" s="2">
        <v>76013</v>
      </c>
      <c r="E68" t="s">
        <v>742</v>
      </c>
      <c r="F68" t="s">
        <v>3707</v>
      </c>
      <c r="G68" s="6" t="s">
        <v>3786</v>
      </c>
      <c r="H68" s="6" t="s">
        <v>3786</v>
      </c>
      <c r="I68" s="6" t="s">
        <v>3786</v>
      </c>
      <c r="J68" s="6" t="s">
        <v>3786</v>
      </c>
      <c r="K68" s="6" t="s">
        <v>3786</v>
      </c>
      <c r="L68" s="7" t="s">
        <v>3707</v>
      </c>
      <c r="M68" s="6" t="s">
        <v>3786</v>
      </c>
      <c r="N68" s="1"/>
      <c r="O68" s="1"/>
      <c r="P6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B18" sqref="B18"/>
    </sheetView>
  </sheetViews>
  <sheetFormatPr defaultRowHeight="12.75" x14ac:dyDescent="0.2"/>
  <cols>
    <col min="1" max="1" width="26.7109375" bestFit="1" customWidth="1"/>
    <col min="2" max="2" width="89.140625" bestFit="1" customWidth="1"/>
    <col min="3" max="3" width="20.140625" bestFit="1" customWidth="1"/>
    <col min="4" max="4" width="15.42578125" bestFit="1" customWidth="1"/>
    <col min="5" max="5" width="10.85546875" bestFit="1" customWidth="1"/>
    <col min="6" max="6" width="16.5703125" bestFit="1" customWidth="1"/>
    <col min="7" max="7" width="7.28515625" bestFit="1" customWidth="1"/>
    <col min="8" max="8" width="16.5703125" bestFit="1" customWidth="1"/>
    <col min="9" max="9" width="13.42578125" bestFit="1" customWidth="1"/>
    <col min="10" max="10" width="11.42578125" bestFit="1" customWidth="1"/>
    <col min="11" max="11" width="16" bestFit="1" customWidth="1"/>
    <col min="12" max="13" width="13.42578125" bestFit="1" customWidth="1"/>
    <col min="14" max="14" width="9.28515625" bestFit="1" customWidth="1"/>
    <col min="15" max="15" width="10.7109375" bestFit="1" customWidth="1"/>
    <col min="16" max="16" width="13.42578125" bestFit="1" customWidth="1"/>
    <col min="17" max="17" width="23.28515625" bestFit="1" customWidth="1"/>
    <col min="18" max="18" width="49" bestFit="1" customWidth="1"/>
  </cols>
  <sheetData>
    <row r="1" spans="1:16" x14ac:dyDescent="0.2">
      <c r="A1" t="s">
        <v>713</v>
      </c>
      <c r="B1" s="3" t="s">
        <v>2640</v>
      </c>
      <c r="C1" s="3" t="s">
        <v>2642</v>
      </c>
      <c r="D1" t="s">
        <v>719</v>
      </c>
      <c r="E1" t="s">
        <v>720</v>
      </c>
      <c r="F1" s="3" t="s">
        <v>3631</v>
      </c>
      <c r="G1" s="7" t="s">
        <v>744</v>
      </c>
      <c r="H1" s="7" t="s">
        <v>735</v>
      </c>
      <c r="I1" s="7" t="s">
        <v>745</v>
      </c>
      <c r="J1" s="7" t="s">
        <v>746</v>
      </c>
      <c r="K1" s="7" t="s">
        <v>728</v>
      </c>
      <c r="L1" s="7" t="s">
        <v>742</v>
      </c>
      <c r="M1" s="7" t="s">
        <v>743</v>
      </c>
    </row>
    <row r="2" spans="1:16" x14ac:dyDescent="0.2">
      <c r="A2" t="s">
        <v>651</v>
      </c>
      <c r="B2" s="4" t="s">
        <v>3248</v>
      </c>
      <c r="C2" s="4" t="s">
        <v>2658</v>
      </c>
      <c r="D2" t="s">
        <v>654</v>
      </c>
      <c r="E2" t="s">
        <v>728</v>
      </c>
      <c r="F2" t="s">
        <v>3632</v>
      </c>
      <c r="G2" s="6" t="s">
        <v>3786</v>
      </c>
      <c r="H2" s="6" t="s">
        <v>3786</v>
      </c>
      <c r="I2" s="6" t="s">
        <v>3786</v>
      </c>
      <c r="J2" s="6" t="s">
        <v>3786</v>
      </c>
      <c r="K2" s="7" t="s">
        <v>3632</v>
      </c>
      <c r="L2" s="6" t="s">
        <v>3786</v>
      </c>
      <c r="M2" s="6" t="s">
        <v>3786</v>
      </c>
      <c r="N2" s="1"/>
      <c r="O2" s="1"/>
      <c r="P2" s="1"/>
    </row>
    <row r="3" spans="1:16" x14ac:dyDescent="0.2">
      <c r="A3" t="s">
        <v>301</v>
      </c>
      <c r="B3" s="4" t="s">
        <v>3106</v>
      </c>
      <c r="C3" s="4" t="s">
        <v>2720</v>
      </c>
      <c r="D3" t="s">
        <v>303</v>
      </c>
      <c r="E3" t="s">
        <v>735</v>
      </c>
      <c r="F3" t="s">
        <v>3633</v>
      </c>
      <c r="G3" s="6" t="s">
        <v>3786</v>
      </c>
      <c r="H3" s="7" t="s">
        <v>3633</v>
      </c>
      <c r="I3" s="6" t="s">
        <v>3786</v>
      </c>
      <c r="J3" s="6" t="s">
        <v>3786</v>
      </c>
      <c r="K3" s="6" t="s">
        <v>3786</v>
      </c>
      <c r="L3" s="6" t="s">
        <v>3786</v>
      </c>
      <c r="M3" s="6" t="s">
        <v>3786</v>
      </c>
      <c r="N3" s="1"/>
      <c r="O3" s="1"/>
      <c r="P3" s="1"/>
    </row>
    <row r="4" spans="1:16" x14ac:dyDescent="0.2">
      <c r="A4" t="s">
        <v>274</v>
      </c>
      <c r="B4" s="4" t="s">
        <v>2916</v>
      </c>
      <c r="C4" s="4" t="s">
        <v>2736</v>
      </c>
      <c r="D4" s="2">
        <v>78550</v>
      </c>
      <c r="E4" t="s">
        <v>743</v>
      </c>
      <c r="F4" t="s">
        <v>3634</v>
      </c>
      <c r="G4" s="6" t="s">
        <v>3786</v>
      </c>
      <c r="H4" s="6" t="s">
        <v>3786</v>
      </c>
      <c r="I4" s="6" t="s">
        <v>3786</v>
      </c>
      <c r="J4" s="6" t="s">
        <v>3786</v>
      </c>
      <c r="K4" s="6" t="s">
        <v>3786</v>
      </c>
      <c r="L4" s="6" t="s">
        <v>3786</v>
      </c>
      <c r="M4" s="7" t="s">
        <v>3634</v>
      </c>
      <c r="N4" s="1"/>
      <c r="O4" s="1"/>
      <c r="P4" s="1"/>
    </row>
    <row r="5" spans="1:16" x14ac:dyDescent="0.2">
      <c r="A5" t="s">
        <v>1620</v>
      </c>
      <c r="B5" s="4" t="s">
        <v>3249</v>
      </c>
      <c r="C5" s="4" t="s">
        <v>2658</v>
      </c>
      <c r="D5" t="s">
        <v>1623</v>
      </c>
      <c r="E5" t="s">
        <v>742</v>
      </c>
      <c r="F5" t="s">
        <v>3632</v>
      </c>
      <c r="G5" s="6" t="s">
        <v>3786</v>
      </c>
      <c r="H5" s="6" t="s">
        <v>3786</v>
      </c>
      <c r="I5" s="6" t="s">
        <v>3786</v>
      </c>
      <c r="J5" s="6" t="s">
        <v>3786</v>
      </c>
      <c r="K5" s="6" t="s">
        <v>3786</v>
      </c>
      <c r="L5" s="7" t="s">
        <v>3632</v>
      </c>
      <c r="M5" s="6" t="s">
        <v>3786</v>
      </c>
      <c r="N5" s="1"/>
      <c r="O5" s="1"/>
      <c r="P5" s="1"/>
    </row>
    <row r="6" spans="1:16" x14ac:dyDescent="0.2">
      <c r="A6" t="s">
        <v>1550</v>
      </c>
      <c r="B6" s="4" t="s">
        <v>3598</v>
      </c>
      <c r="C6" s="4" t="s">
        <v>2758</v>
      </c>
      <c r="D6" t="s">
        <v>955</v>
      </c>
      <c r="E6" t="s">
        <v>735</v>
      </c>
      <c r="F6" t="s">
        <v>3635</v>
      </c>
      <c r="G6" s="6" t="s">
        <v>3786</v>
      </c>
      <c r="H6" s="7" t="s">
        <v>3635</v>
      </c>
      <c r="I6" s="6" t="s">
        <v>3786</v>
      </c>
      <c r="J6" s="6" t="s">
        <v>3786</v>
      </c>
      <c r="K6" s="6" t="s">
        <v>3786</v>
      </c>
      <c r="L6" s="6" t="s">
        <v>3786</v>
      </c>
      <c r="M6" s="6" t="s">
        <v>3786</v>
      </c>
      <c r="N6" s="1"/>
      <c r="O6" s="1"/>
      <c r="P6" s="1"/>
    </row>
    <row r="7" spans="1:16" x14ac:dyDescent="0.2">
      <c r="A7" t="s">
        <v>796</v>
      </c>
      <c r="B7" s="4" t="s">
        <v>3022</v>
      </c>
      <c r="C7" s="4" t="s">
        <v>2736</v>
      </c>
      <c r="D7" t="s">
        <v>800</v>
      </c>
      <c r="E7" t="s">
        <v>728</v>
      </c>
      <c r="F7" t="s">
        <v>3633</v>
      </c>
      <c r="G7" s="6" t="s">
        <v>3786</v>
      </c>
      <c r="H7" s="6" t="s">
        <v>3786</v>
      </c>
      <c r="I7" s="6" t="s">
        <v>3786</v>
      </c>
      <c r="J7" s="6" t="s">
        <v>3786</v>
      </c>
      <c r="K7" s="7" t="s">
        <v>3633</v>
      </c>
      <c r="L7" s="6" t="s">
        <v>3786</v>
      </c>
      <c r="M7" s="6" t="s">
        <v>3786</v>
      </c>
      <c r="N7" s="1"/>
      <c r="O7" s="1"/>
      <c r="P7" s="1"/>
    </row>
    <row r="8" spans="1:16" x14ac:dyDescent="0.2">
      <c r="A8" t="s">
        <v>796</v>
      </c>
      <c r="B8" s="4" t="s">
        <v>3022</v>
      </c>
      <c r="C8" s="4" t="s">
        <v>2736</v>
      </c>
      <c r="D8" t="s">
        <v>800</v>
      </c>
      <c r="E8" t="s">
        <v>745</v>
      </c>
      <c r="F8" t="s">
        <v>3633</v>
      </c>
      <c r="G8" s="6" t="s">
        <v>3786</v>
      </c>
      <c r="H8" s="6" t="s">
        <v>3786</v>
      </c>
      <c r="I8" s="7" t="s">
        <v>3633</v>
      </c>
      <c r="J8" s="6" t="s">
        <v>3786</v>
      </c>
      <c r="K8" s="6" t="s">
        <v>3786</v>
      </c>
      <c r="L8" s="6" t="s">
        <v>3786</v>
      </c>
      <c r="M8" s="6" t="s">
        <v>3786</v>
      </c>
      <c r="N8" s="1"/>
      <c r="O8" s="1"/>
      <c r="P8" s="1"/>
    </row>
    <row r="9" spans="1:16" x14ac:dyDescent="0.2">
      <c r="A9" t="s">
        <v>1093</v>
      </c>
      <c r="B9" s="4" t="s">
        <v>3456</v>
      </c>
      <c r="C9" s="4" t="s">
        <v>2767</v>
      </c>
      <c r="D9" t="s">
        <v>1091</v>
      </c>
      <c r="E9" t="s">
        <v>745</v>
      </c>
      <c r="F9" t="s">
        <v>3636</v>
      </c>
      <c r="G9" s="6" t="s">
        <v>3786</v>
      </c>
      <c r="H9" s="6" t="s">
        <v>3786</v>
      </c>
      <c r="I9" s="7" t="s">
        <v>3636</v>
      </c>
      <c r="J9" s="6" t="s">
        <v>3786</v>
      </c>
      <c r="K9" s="6" t="s">
        <v>3786</v>
      </c>
      <c r="L9" s="6" t="s">
        <v>3786</v>
      </c>
      <c r="M9" s="6" t="s">
        <v>3786</v>
      </c>
      <c r="N9" s="1"/>
      <c r="O9" s="1"/>
      <c r="P9" s="1"/>
    </row>
    <row r="10" spans="1:16" x14ac:dyDescent="0.2">
      <c r="A10" t="s">
        <v>1667</v>
      </c>
      <c r="B10" s="4" t="s">
        <v>3246</v>
      </c>
      <c r="C10" s="4" t="s">
        <v>2658</v>
      </c>
      <c r="D10" t="s">
        <v>96</v>
      </c>
      <c r="E10" t="s">
        <v>735</v>
      </c>
      <c r="F10" t="s">
        <v>3637</v>
      </c>
      <c r="G10" s="6" t="s">
        <v>3786</v>
      </c>
      <c r="H10" s="7" t="s">
        <v>3637</v>
      </c>
      <c r="I10" s="6" t="s">
        <v>3786</v>
      </c>
      <c r="J10" s="6" t="s">
        <v>3786</v>
      </c>
      <c r="K10" s="6" t="s">
        <v>3786</v>
      </c>
      <c r="L10" s="6" t="s">
        <v>3786</v>
      </c>
      <c r="M10" s="6" t="s">
        <v>3786</v>
      </c>
      <c r="N10" s="1"/>
      <c r="O10" s="1"/>
      <c r="P10" s="1"/>
    </row>
    <row r="11" spans="1:16" x14ac:dyDescent="0.2">
      <c r="A11" t="s">
        <v>1188</v>
      </c>
      <c r="B11" s="4" t="s">
        <v>3247</v>
      </c>
      <c r="C11" s="4" t="s">
        <v>2658</v>
      </c>
      <c r="D11" s="2">
        <v>78521</v>
      </c>
      <c r="E11" t="s">
        <v>728</v>
      </c>
      <c r="F11" t="s">
        <v>3638</v>
      </c>
      <c r="G11" s="6" t="s">
        <v>3786</v>
      </c>
      <c r="H11" s="6" t="s">
        <v>3786</v>
      </c>
      <c r="I11" s="6" t="s">
        <v>3786</v>
      </c>
      <c r="J11" s="6" t="s">
        <v>3786</v>
      </c>
      <c r="K11" s="7" t="s">
        <v>3638</v>
      </c>
      <c r="L11" s="6" t="s">
        <v>3786</v>
      </c>
      <c r="M11" s="6" t="s">
        <v>3786</v>
      </c>
      <c r="N11" s="1"/>
      <c r="O11" s="1"/>
      <c r="P11" s="1"/>
    </row>
    <row r="12" spans="1:16" x14ac:dyDescent="0.2">
      <c r="A12" t="s">
        <v>871</v>
      </c>
      <c r="B12" s="4" t="s">
        <v>3457</v>
      </c>
      <c r="C12" s="4" t="s">
        <v>2767</v>
      </c>
      <c r="D12" s="2">
        <v>78501</v>
      </c>
      <c r="E12" t="s">
        <v>728</v>
      </c>
      <c r="F12" t="s">
        <v>3635</v>
      </c>
      <c r="G12" s="6" t="s">
        <v>3786</v>
      </c>
      <c r="H12" s="6" t="s">
        <v>3786</v>
      </c>
      <c r="I12" s="6" t="s">
        <v>3786</v>
      </c>
      <c r="J12" s="6" t="s">
        <v>3786</v>
      </c>
      <c r="K12" s="7" t="s">
        <v>3635</v>
      </c>
      <c r="L12" s="6" t="s">
        <v>3786</v>
      </c>
      <c r="M12" s="6" t="s">
        <v>3786</v>
      </c>
      <c r="N12" s="1"/>
      <c r="O12" s="1"/>
      <c r="P12" s="1"/>
    </row>
    <row r="13" spans="1:16" x14ac:dyDescent="0.2">
      <c r="A13" t="s">
        <v>871</v>
      </c>
      <c r="B13" s="4" t="s">
        <v>3457</v>
      </c>
      <c r="C13" s="4" t="s">
        <v>2767</v>
      </c>
      <c r="D13" s="2">
        <v>78501</v>
      </c>
      <c r="E13" t="s">
        <v>745</v>
      </c>
      <c r="F13" t="s">
        <v>3635</v>
      </c>
      <c r="G13" s="6" t="s">
        <v>3786</v>
      </c>
      <c r="H13" s="6" t="s">
        <v>3786</v>
      </c>
      <c r="I13" s="7" t="s">
        <v>3635</v>
      </c>
      <c r="J13" s="6" t="s">
        <v>3786</v>
      </c>
      <c r="K13" s="6" t="s">
        <v>3786</v>
      </c>
      <c r="L13" s="6" t="s">
        <v>3786</v>
      </c>
      <c r="M13" s="6" t="s">
        <v>3786</v>
      </c>
      <c r="N13" s="1"/>
      <c r="O13" s="1"/>
      <c r="P13" s="1"/>
    </row>
    <row r="14" spans="1:16" x14ac:dyDescent="0.2">
      <c r="A14" t="s">
        <v>1225</v>
      </c>
      <c r="B14" s="4" t="s">
        <v>2932</v>
      </c>
      <c r="C14" s="4" t="s">
        <v>2720</v>
      </c>
      <c r="D14" t="s">
        <v>1228</v>
      </c>
      <c r="E14" t="s">
        <v>742</v>
      </c>
      <c r="F14" t="s">
        <v>3639</v>
      </c>
      <c r="G14" s="6" t="s">
        <v>3786</v>
      </c>
      <c r="H14" s="6" t="s">
        <v>3786</v>
      </c>
      <c r="I14" s="6" t="s">
        <v>3786</v>
      </c>
      <c r="J14" s="6" t="s">
        <v>3786</v>
      </c>
      <c r="K14" s="6" t="s">
        <v>3786</v>
      </c>
      <c r="L14" s="7" t="s">
        <v>3639</v>
      </c>
      <c r="M14" s="6" t="s">
        <v>3786</v>
      </c>
      <c r="N14" s="1"/>
      <c r="O14" s="1"/>
      <c r="P14" s="1"/>
    </row>
    <row r="15" spans="1:16" x14ac:dyDescent="0.2">
      <c r="A15" t="s">
        <v>876</v>
      </c>
      <c r="B15" s="4" t="s">
        <v>3103</v>
      </c>
      <c r="C15" s="4" t="s">
        <v>2767</v>
      </c>
      <c r="D15" s="2">
        <v>78501</v>
      </c>
      <c r="E15" t="s">
        <v>742</v>
      </c>
      <c r="F15" t="s">
        <v>3640</v>
      </c>
      <c r="G15" s="6" t="s">
        <v>3786</v>
      </c>
      <c r="H15" s="6" t="s">
        <v>3786</v>
      </c>
      <c r="I15" s="6" t="s">
        <v>3786</v>
      </c>
      <c r="J15" s="6" t="s">
        <v>3786</v>
      </c>
      <c r="K15" s="6" t="s">
        <v>3786</v>
      </c>
      <c r="L15" s="7" t="s">
        <v>3640</v>
      </c>
      <c r="M15" s="6" t="s">
        <v>3786</v>
      </c>
      <c r="N15" s="1"/>
      <c r="O15" s="1"/>
      <c r="P15" s="1"/>
    </row>
    <row r="16" spans="1:16" x14ac:dyDescent="0.2">
      <c r="A16" t="s">
        <v>876</v>
      </c>
      <c r="B16" s="4" t="s">
        <v>3103</v>
      </c>
      <c r="C16" s="4" t="s">
        <v>2767</v>
      </c>
      <c r="D16" s="2">
        <v>78501</v>
      </c>
      <c r="E16" t="s">
        <v>735</v>
      </c>
      <c r="F16" t="s">
        <v>3640</v>
      </c>
      <c r="G16" s="6" t="s">
        <v>3786</v>
      </c>
      <c r="H16" s="7" t="s">
        <v>3640</v>
      </c>
      <c r="I16" s="6" t="s">
        <v>3786</v>
      </c>
      <c r="J16" s="6" t="s">
        <v>3786</v>
      </c>
      <c r="K16" s="6" t="s">
        <v>3786</v>
      </c>
      <c r="L16" s="6" t="s">
        <v>3786</v>
      </c>
      <c r="M16" s="6" t="s">
        <v>3786</v>
      </c>
      <c r="N16" s="1"/>
      <c r="O16" s="1"/>
      <c r="P16" s="1"/>
    </row>
    <row r="17" spans="1:16" x14ac:dyDescent="0.2">
      <c r="A17" t="s">
        <v>876</v>
      </c>
      <c r="B17" s="4" t="s">
        <v>3103</v>
      </c>
      <c r="C17" s="4" t="s">
        <v>2767</v>
      </c>
      <c r="D17" s="2">
        <v>78501</v>
      </c>
      <c r="E17" t="s">
        <v>743</v>
      </c>
      <c r="F17" t="s">
        <v>3641</v>
      </c>
      <c r="G17" s="6" t="s">
        <v>3786</v>
      </c>
      <c r="H17" s="6" t="s">
        <v>3786</v>
      </c>
      <c r="I17" s="6" t="s">
        <v>3786</v>
      </c>
      <c r="J17" s="6" t="s">
        <v>3786</v>
      </c>
      <c r="K17" s="6" t="s">
        <v>3786</v>
      </c>
      <c r="L17" s="6" t="s">
        <v>3786</v>
      </c>
      <c r="M17" s="7" t="s">
        <v>3641</v>
      </c>
      <c r="N17" s="1"/>
      <c r="O17" s="1"/>
      <c r="P17" s="1"/>
    </row>
    <row r="18" spans="1:16" x14ac:dyDescent="0.2">
      <c r="A18" t="s">
        <v>876</v>
      </c>
      <c r="B18" s="4" t="s">
        <v>3103</v>
      </c>
      <c r="C18" s="4" t="s">
        <v>2767</v>
      </c>
      <c r="D18" s="2">
        <v>78501</v>
      </c>
      <c r="E18" t="s">
        <v>728</v>
      </c>
      <c r="F18" t="s">
        <v>3642</v>
      </c>
      <c r="G18" s="6" t="s">
        <v>3786</v>
      </c>
      <c r="H18" s="6" t="s">
        <v>3786</v>
      </c>
      <c r="I18" s="6" t="s">
        <v>3786</v>
      </c>
      <c r="J18" s="6" t="s">
        <v>3786</v>
      </c>
      <c r="K18" s="7" t="s">
        <v>3642</v>
      </c>
      <c r="L18" s="6" t="s">
        <v>3786</v>
      </c>
      <c r="M18" s="6" t="s">
        <v>3786</v>
      </c>
      <c r="N18" s="1"/>
      <c r="O18" s="1"/>
      <c r="P18" s="1"/>
    </row>
    <row r="19" spans="1:16" x14ac:dyDescent="0.2">
      <c r="A19" t="s">
        <v>951</v>
      </c>
      <c r="B19" s="4" t="s">
        <v>3598</v>
      </c>
      <c r="C19" s="4" t="s">
        <v>2758</v>
      </c>
      <c r="D19" t="s">
        <v>955</v>
      </c>
      <c r="E19" t="s">
        <v>735</v>
      </c>
      <c r="F19" t="s">
        <v>3643</v>
      </c>
      <c r="G19" s="6" t="s">
        <v>3786</v>
      </c>
      <c r="H19" s="7" t="s">
        <v>3643</v>
      </c>
      <c r="I19" s="6" t="s">
        <v>3786</v>
      </c>
      <c r="J19" s="6" t="s">
        <v>3786</v>
      </c>
      <c r="K19" s="6" t="s">
        <v>3786</v>
      </c>
      <c r="L19" s="6" t="s">
        <v>3786</v>
      </c>
      <c r="M19" s="6" t="s">
        <v>3786</v>
      </c>
      <c r="N19" s="1"/>
      <c r="O19" s="1"/>
      <c r="P19" s="1"/>
    </row>
    <row r="20" spans="1:16" x14ac:dyDescent="0.2">
      <c r="A20" t="s">
        <v>884</v>
      </c>
      <c r="B20" s="4" t="s">
        <v>3500</v>
      </c>
      <c r="C20" s="4" t="s">
        <v>2852</v>
      </c>
      <c r="D20" t="s">
        <v>888</v>
      </c>
      <c r="E20" t="s">
        <v>745</v>
      </c>
      <c r="F20" t="s">
        <v>3644</v>
      </c>
      <c r="G20" s="6" t="s">
        <v>3786</v>
      </c>
      <c r="H20" s="6" t="s">
        <v>3786</v>
      </c>
      <c r="I20" s="7" t="s">
        <v>3644</v>
      </c>
      <c r="J20" s="6" t="s">
        <v>3786</v>
      </c>
      <c r="K20" s="6" t="s">
        <v>3786</v>
      </c>
      <c r="L20" s="6" t="s">
        <v>3786</v>
      </c>
      <c r="M20" s="6" t="s">
        <v>3786</v>
      </c>
      <c r="N20" s="1"/>
      <c r="O20" s="1"/>
      <c r="P20" s="1"/>
    </row>
    <row r="21" spans="1:16" x14ac:dyDescent="0.2">
      <c r="A21" t="s">
        <v>1473</v>
      </c>
      <c r="B21" s="4" t="s">
        <v>3250</v>
      </c>
      <c r="C21" s="4" t="s">
        <v>2658</v>
      </c>
      <c r="D21" t="s">
        <v>111</v>
      </c>
      <c r="E21" t="s">
        <v>745</v>
      </c>
      <c r="F21" t="s">
        <v>3645</v>
      </c>
      <c r="G21" s="6" t="s">
        <v>3786</v>
      </c>
      <c r="H21" s="6" t="s">
        <v>3786</v>
      </c>
      <c r="I21" s="7" t="s">
        <v>3645</v>
      </c>
      <c r="J21" s="6" t="s">
        <v>3786</v>
      </c>
      <c r="K21" s="6" t="s">
        <v>3786</v>
      </c>
      <c r="L21" s="6" t="s">
        <v>3786</v>
      </c>
      <c r="M21" s="6" t="s">
        <v>3786</v>
      </c>
      <c r="N21" s="1"/>
      <c r="O21" s="1"/>
      <c r="P21" s="1"/>
    </row>
    <row r="22" spans="1:16" x14ac:dyDescent="0.2">
      <c r="A22" t="s">
        <v>1473</v>
      </c>
      <c r="B22" s="4" t="s">
        <v>3250</v>
      </c>
      <c r="C22" s="4" t="s">
        <v>2658</v>
      </c>
      <c r="D22" t="s">
        <v>111</v>
      </c>
      <c r="E22" t="s">
        <v>746</v>
      </c>
      <c r="F22" t="s">
        <v>3646</v>
      </c>
      <c r="G22" s="6" t="s">
        <v>3786</v>
      </c>
      <c r="H22" s="6" t="s">
        <v>3786</v>
      </c>
      <c r="I22" s="6" t="s">
        <v>3786</v>
      </c>
      <c r="J22" s="7" t="s">
        <v>3646</v>
      </c>
      <c r="K22" s="6" t="s">
        <v>3786</v>
      </c>
      <c r="L22" s="6" t="s">
        <v>3786</v>
      </c>
      <c r="M22" s="6" t="s">
        <v>3786</v>
      </c>
      <c r="N22" s="1"/>
      <c r="O22" s="1"/>
      <c r="P22" s="1"/>
    </row>
    <row r="23" spans="1:16" x14ac:dyDescent="0.2">
      <c r="A23" t="s">
        <v>1258</v>
      </c>
      <c r="B23" s="4" t="s">
        <v>3550</v>
      </c>
      <c r="C23" s="4" t="s">
        <v>2871</v>
      </c>
      <c r="D23" t="s">
        <v>1262</v>
      </c>
      <c r="E23" t="s">
        <v>728</v>
      </c>
      <c r="F23" t="s">
        <v>3636</v>
      </c>
      <c r="G23" s="6" t="s">
        <v>3786</v>
      </c>
      <c r="H23" s="6" t="s">
        <v>3786</v>
      </c>
      <c r="I23" s="6" t="s">
        <v>3786</v>
      </c>
      <c r="J23" s="6" t="s">
        <v>3786</v>
      </c>
      <c r="K23" s="7" t="s">
        <v>3636</v>
      </c>
      <c r="L23" s="6" t="s">
        <v>3786</v>
      </c>
      <c r="M23" s="6" t="s">
        <v>3786</v>
      </c>
      <c r="N23" s="1"/>
      <c r="O23" s="1"/>
      <c r="P23" s="1"/>
    </row>
    <row r="24" spans="1:16" x14ac:dyDescent="0.2">
      <c r="A24" t="s">
        <v>542</v>
      </c>
      <c r="B24" s="4" t="s">
        <v>3458</v>
      </c>
      <c r="C24" s="4" t="s">
        <v>2767</v>
      </c>
      <c r="D24" s="2">
        <v>78502</v>
      </c>
      <c r="E24" t="s">
        <v>746</v>
      </c>
      <c r="F24" t="s">
        <v>3636</v>
      </c>
      <c r="G24" s="6" t="s">
        <v>3786</v>
      </c>
      <c r="H24" s="6" t="s">
        <v>3786</v>
      </c>
      <c r="I24" s="6" t="s">
        <v>3786</v>
      </c>
      <c r="J24" s="7" t="s">
        <v>3636</v>
      </c>
      <c r="K24" s="6" t="s">
        <v>3786</v>
      </c>
      <c r="L24" s="6" t="s">
        <v>3786</v>
      </c>
      <c r="M24" s="6" t="s">
        <v>3786</v>
      </c>
      <c r="N24" s="1"/>
      <c r="O24" s="1"/>
      <c r="P24" s="1"/>
    </row>
    <row r="25" spans="1:16" x14ac:dyDescent="0.2">
      <c r="A25" t="s">
        <v>1285</v>
      </c>
      <c r="B25" s="4" t="s">
        <v>3374</v>
      </c>
      <c r="C25" s="4" t="s">
        <v>2736</v>
      </c>
      <c r="D25" t="s">
        <v>800</v>
      </c>
      <c r="E25" t="s">
        <v>743</v>
      </c>
      <c r="F25" t="s">
        <v>3636</v>
      </c>
      <c r="G25" s="6" t="s">
        <v>3786</v>
      </c>
      <c r="H25" s="6" t="s">
        <v>3786</v>
      </c>
      <c r="I25" s="6" t="s">
        <v>3786</v>
      </c>
      <c r="J25" s="6" t="s">
        <v>3786</v>
      </c>
      <c r="K25" s="6" t="s">
        <v>3786</v>
      </c>
      <c r="L25" s="6" t="s">
        <v>3786</v>
      </c>
      <c r="M25" s="7" t="s">
        <v>3636</v>
      </c>
      <c r="N25" s="1"/>
      <c r="O25" s="1"/>
      <c r="P25" s="1"/>
    </row>
    <row r="26" spans="1:16" x14ac:dyDescent="0.2">
      <c r="A26" t="s">
        <v>596</v>
      </c>
      <c r="B26" s="4" t="s">
        <v>3459</v>
      </c>
      <c r="C26" s="4" t="s">
        <v>2767</v>
      </c>
      <c r="D26" s="2">
        <v>78502</v>
      </c>
      <c r="E26" t="s">
        <v>728</v>
      </c>
      <c r="F26" t="s">
        <v>3636</v>
      </c>
      <c r="G26" s="6" t="s">
        <v>3786</v>
      </c>
      <c r="H26" s="6" t="s">
        <v>3786</v>
      </c>
      <c r="I26" s="6" t="s">
        <v>3786</v>
      </c>
      <c r="J26" s="6" t="s">
        <v>3786</v>
      </c>
      <c r="K26" s="7" t="s">
        <v>3636</v>
      </c>
      <c r="L26" s="6" t="s">
        <v>3786</v>
      </c>
      <c r="M26" s="6" t="s">
        <v>3786</v>
      </c>
      <c r="N26" s="1"/>
      <c r="O26" s="1"/>
      <c r="P26" s="1"/>
    </row>
    <row r="27" spans="1:16" x14ac:dyDescent="0.2">
      <c r="A27" t="s">
        <v>772</v>
      </c>
      <c r="B27" s="4" t="s">
        <v>3320</v>
      </c>
      <c r="C27" s="4" t="s">
        <v>2901</v>
      </c>
      <c r="D27" t="s">
        <v>776</v>
      </c>
      <c r="E27" t="s">
        <v>742</v>
      </c>
      <c r="F27" t="s">
        <v>3644</v>
      </c>
      <c r="G27" s="6" t="s">
        <v>3786</v>
      </c>
      <c r="H27" s="6" t="s">
        <v>3786</v>
      </c>
      <c r="I27" s="6" t="s">
        <v>3786</v>
      </c>
      <c r="J27" s="6" t="s">
        <v>3786</v>
      </c>
      <c r="K27" s="6" t="s">
        <v>3786</v>
      </c>
      <c r="L27" s="7" t="s">
        <v>3644</v>
      </c>
      <c r="M27" s="6" t="s">
        <v>3786</v>
      </c>
      <c r="N27" s="1"/>
      <c r="O27" s="1"/>
      <c r="P27" s="1"/>
    </row>
    <row r="28" spans="1:16" x14ac:dyDescent="0.2">
      <c r="A28" t="s">
        <v>132</v>
      </c>
      <c r="B28" s="4" t="s">
        <v>3460</v>
      </c>
      <c r="C28" s="4" t="s">
        <v>2767</v>
      </c>
      <c r="D28" t="s">
        <v>135</v>
      </c>
      <c r="E28" t="s">
        <v>728</v>
      </c>
      <c r="F28" t="s">
        <v>3644</v>
      </c>
      <c r="G28" s="6" t="s">
        <v>3786</v>
      </c>
      <c r="H28" s="6" t="s">
        <v>3786</v>
      </c>
      <c r="I28" s="6" t="s">
        <v>3786</v>
      </c>
      <c r="J28" s="6" t="s">
        <v>3786</v>
      </c>
      <c r="K28" s="7" t="s">
        <v>3644</v>
      </c>
      <c r="L28" s="6" t="s">
        <v>3786</v>
      </c>
      <c r="M28" s="6" t="s">
        <v>3786</v>
      </c>
      <c r="N28" s="1"/>
      <c r="O28" s="1"/>
      <c r="P28" s="1"/>
    </row>
    <row r="29" spans="1:16" x14ac:dyDescent="0.2">
      <c r="A29" t="s">
        <v>1089</v>
      </c>
      <c r="B29" s="4" t="s">
        <v>3461</v>
      </c>
      <c r="C29" s="4" t="s">
        <v>2767</v>
      </c>
      <c r="D29" t="s">
        <v>1091</v>
      </c>
      <c r="E29" t="s">
        <v>743</v>
      </c>
      <c r="F29" t="s">
        <v>3647</v>
      </c>
      <c r="G29" s="6" t="s">
        <v>3786</v>
      </c>
      <c r="H29" s="6" t="s">
        <v>3786</v>
      </c>
      <c r="I29" s="6" t="s">
        <v>3786</v>
      </c>
      <c r="J29" s="6" t="s">
        <v>3786</v>
      </c>
      <c r="K29" s="6" t="s">
        <v>3786</v>
      </c>
      <c r="L29" s="6" t="s">
        <v>3786</v>
      </c>
      <c r="M29" s="7" t="s">
        <v>3647</v>
      </c>
      <c r="N29" s="1"/>
      <c r="O29" s="1"/>
      <c r="P29" s="1"/>
    </row>
    <row r="30" spans="1:16" x14ac:dyDescent="0.2">
      <c r="A30" t="s">
        <v>1248</v>
      </c>
      <c r="B30" s="4" t="s">
        <v>3375</v>
      </c>
      <c r="C30" s="4" t="s">
        <v>2736</v>
      </c>
      <c r="D30" t="s">
        <v>1251</v>
      </c>
      <c r="E30" t="s">
        <v>746</v>
      </c>
      <c r="F30" t="s">
        <v>3636</v>
      </c>
      <c r="G30" s="6" t="s">
        <v>3786</v>
      </c>
      <c r="H30" s="6" t="s">
        <v>3786</v>
      </c>
      <c r="I30" s="6" t="s">
        <v>3786</v>
      </c>
      <c r="J30" s="7" t="s">
        <v>3636</v>
      </c>
      <c r="K30" s="6" t="s">
        <v>3786</v>
      </c>
      <c r="L30" s="6" t="s">
        <v>3786</v>
      </c>
      <c r="M30" s="6" t="s">
        <v>3786</v>
      </c>
      <c r="N30" s="1"/>
      <c r="O30" s="1"/>
      <c r="P30" s="1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workbookViewId="0">
      <selection activeCell="B1" sqref="B1:B1048576"/>
    </sheetView>
  </sheetViews>
  <sheetFormatPr defaultRowHeight="12.75" x14ac:dyDescent="0.2"/>
  <cols>
    <col min="1" max="1" width="37.5703125" bestFit="1" customWidth="1"/>
    <col min="2" max="2" width="84.42578125" bestFit="1" customWidth="1"/>
    <col min="3" max="3" width="15.85546875" bestFit="1" customWidth="1"/>
    <col min="4" max="4" width="8" bestFit="1" customWidth="1"/>
    <col min="5" max="5" width="10.85546875" bestFit="1" customWidth="1"/>
    <col min="6" max="6" width="22.42578125" bestFit="1" customWidth="1"/>
    <col min="7" max="7" width="16.5703125" bestFit="1" customWidth="1"/>
    <col min="8" max="8" width="22.42578125" bestFit="1" customWidth="1"/>
    <col min="9" max="9" width="16.5703125" bestFit="1" customWidth="1"/>
    <col min="10" max="10" width="18.5703125" bestFit="1" customWidth="1"/>
    <col min="11" max="11" width="18.42578125" bestFit="1" customWidth="1"/>
    <col min="12" max="12" width="16.5703125" bestFit="1" customWidth="1"/>
    <col min="13" max="13" width="18.5703125" bestFit="1" customWidth="1"/>
  </cols>
  <sheetData>
    <row r="1" spans="1:16" x14ac:dyDescent="0.2">
      <c r="A1" t="s">
        <v>713</v>
      </c>
      <c r="B1" s="3" t="s">
        <v>2640</v>
      </c>
      <c r="C1" s="3" t="s">
        <v>2642</v>
      </c>
      <c r="D1" t="s">
        <v>3787</v>
      </c>
      <c r="E1" t="s">
        <v>720</v>
      </c>
      <c r="F1" s="3" t="s">
        <v>3631</v>
      </c>
      <c r="G1" s="7" t="s">
        <v>744</v>
      </c>
      <c r="H1" s="7" t="s">
        <v>735</v>
      </c>
      <c r="I1" s="7" t="s">
        <v>745</v>
      </c>
      <c r="J1" s="7" t="s">
        <v>746</v>
      </c>
      <c r="K1" s="7" t="s">
        <v>728</v>
      </c>
      <c r="L1" s="7" t="s">
        <v>742</v>
      </c>
      <c r="M1" s="7" t="s">
        <v>743</v>
      </c>
    </row>
    <row r="2" spans="1:16" ht="12.75" customHeight="1" x14ac:dyDescent="0.2">
      <c r="A2" t="s">
        <v>1927</v>
      </c>
      <c r="B2" s="4" t="s">
        <v>3181</v>
      </c>
      <c r="C2" s="4" t="s">
        <v>2660</v>
      </c>
      <c r="D2" s="2">
        <v>75002</v>
      </c>
      <c r="E2" t="s">
        <v>728</v>
      </c>
      <c r="F2" t="s">
        <v>3661</v>
      </c>
      <c r="G2" s="6" t="s">
        <v>3786</v>
      </c>
      <c r="H2" s="6" t="s">
        <v>3786</v>
      </c>
      <c r="I2" s="6" t="s">
        <v>3786</v>
      </c>
      <c r="J2" s="6" t="s">
        <v>3786</v>
      </c>
      <c r="K2" s="7" t="s">
        <v>3661</v>
      </c>
      <c r="L2" s="6" t="s">
        <v>3786</v>
      </c>
      <c r="M2" s="6" t="s">
        <v>3786</v>
      </c>
      <c r="N2" s="1"/>
      <c r="O2" s="1"/>
      <c r="P2" s="1"/>
    </row>
    <row r="3" spans="1:16" ht="12.75" customHeight="1" x14ac:dyDescent="0.2">
      <c r="A3" t="s">
        <v>1927</v>
      </c>
      <c r="B3" s="4" t="s">
        <v>3181</v>
      </c>
      <c r="C3" s="4" t="s">
        <v>2660</v>
      </c>
      <c r="D3" s="2">
        <v>75002</v>
      </c>
      <c r="E3" t="s">
        <v>745</v>
      </c>
      <c r="F3" t="s">
        <v>3661</v>
      </c>
      <c r="G3" s="6" t="s">
        <v>3786</v>
      </c>
      <c r="H3" s="6" t="s">
        <v>3786</v>
      </c>
      <c r="I3" s="7" t="s">
        <v>3661</v>
      </c>
      <c r="J3" s="6" t="s">
        <v>3786</v>
      </c>
      <c r="K3" s="6" t="s">
        <v>3786</v>
      </c>
      <c r="L3" s="6" t="s">
        <v>3786</v>
      </c>
      <c r="M3" s="6" t="s">
        <v>3786</v>
      </c>
      <c r="N3" s="1"/>
      <c r="O3" s="1"/>
      <c r="P3" s="1"/>
    </row>
    <row r="4" spans="1:16" ht="12.75" customHeight="1" x14ac:dyDescent="0.2">
      <c r="A4" t="s">
        <v>1919</v>
      </c>
      <c r="B4" s="4" t="s">
        <v>3016</v>
      </c>
      <c r="C4" s="4" t="s">
        <v>2662</v>
      </c>
      <c r="D4" s="2">
        <v>76240</v>
      </c>
      <c r="E4" t="s">
        <v>735</v>
      </c>
      <c r="F4" t="s">
        <v>3656</v>
      </c>
      <c r="G4" s="6" t="s">
        <v>3786</v>
      </c>
      <c r="H4" s="7" t="s">
        <v>3656</v>
      </c>
      <c r="I4" s="6" t="s">
        <v>3786</v>
      </c>
      <c r="J4" s="6" t="s">
        <v>3786</v>
      </c>
      <c r="K4" s="6" t="s">
        <v>3786</v>
      </c>
      <c r="L4" s="6" t="s">
        <v>3786</v>
      </c>
      <c r="M4" s="6" t="s">
        <v>3786</v>
      </c>
      <c r="N4" s="1"/>
      <c r="O4" s="1"/>
      <c r="P4" s="1"/>
    </row>
    <row r="5" spans="1:16" ht="12.75" customHeight="1" x14ac:dyDescent="0.2">
      <c r="A5" t="s">
        <v>1919</v>
      </c>
      <c r="B5" s="4" t="s">
        <v>3016</v>
      </c>
      <c r="C5" s="4" t="s">
        <v>2662</v>
      </c>
      <c r="D5" s="2">
        <v>76240</v>
      </c>
      <c r="E5" t="s">
        <v>743</v>
      </c>
      <c r="F5" t="s">
        <v>3641</v>
      </c>
      <c r="G5" s="6" t="s">
        <v>3786</v>
      </c>
      <c r="H5" s="6" t="s">
        <v>3786</v>
      </c>
      <c r="I5" s="6" t="s">
        <v>3786</v>
      </c>
      <c r="J5" s="6" t="s">
        <v>3786</v>
      </c>
      <c r="K5" s="6" t="s">
        <v>3786</v>
      </c>
      <c r="L5" s="6" t="s">
        <v>3786</v>
      </c>
      <c r="M5" s="7" t="s">
        <v>3641</v>
      </c>
      <c r="N5" s="1"/>
      <c r="O5" s="1"/>
      <c r="P5" s="1"/>
    </row>
    <row r="6" spans="1:16" ht="12.75" customHeight="1" x14ac:dyDescent="0.2">
      <c r="A6" t="s">
        <v>1919</v>
      </c>
      <c r="B6" s="4" t="s">
        <v>3016</v>
      </c>
      <c r="C6" s="4" t="s">
        <v>2662</v>
      </c>
      <c r="D6" s="2">
        <v>76240</v>
      </c>
      <c r="E6" t="s">
        <v>728</v>
      </c>
      <c r="F6" t="s">
        <v>3656</v>
      </c>
      <c r="G6" s="6" t="s">
        <v>3786</v>
      </c>
      <c r="H6" s="6" t="s">
        <v>3786</v>
      </c>
      <c r="I6" s="6" t="s">
        <v>3786</v>
      </c>
      <c r="J6" s="6" t="s">
        <v>3786</v>
      </c>
      <c r="K6" s="7" t="s">
        <v>3656</v>
      </c>
      <c r="L6" s="6" t="s">
        <v>3786</v>
      </c>
      <c r="M6" s="6" t="s">
        <v>3786</v>
      </c>
      <c r="N6" s="1"/>
      <c r="O6" s="1"/>
      <c r="P6" s="1"/>
    </row>
    <row r="7" spans="1:16" ht="12.75" customHeight="1" x14ac:dyDescent="0.2">
      <c r="A7" t="s">
        <v>1919</v>
      </c>
      <c r="B7" s="4" t="s">
        <v>3016</v>
      </c>
      <c r="C7" s="4" t="s">
        <v>2662</v>
      </c>
      <c r="D7" s="2">
        <v>76240</v>
      </c>
      <c r="E7" t="s">
        <v>746</v>
      </c>
      <c r="F7" t="s">
        <v>3640</v>
      </c>
      <c r="G7" s="6" t="s">
        <v>3786</v>
      </c>
      <c r="H7" s="6" t="s">
        <v>3786</v>
      </c>
      <c r="I7" s="6" t="s">
        <v>3786</v>
      </c>
      <c r="J7" s="7" t="s">
        <v>3640</v>
      </c>
      <c r="K7" s="6" t="s">
        <v>3786</v>
      </c>
      <c r="L7" s="6" t="s">
        <v>3786</v>
      </c>
      <c r="M7" s="6" t="s">
        <v>3786</v>
      </c>
      <c r="N7" s="1"/>
      <c r="O7" s="1"/>
      <c r="P7" s="1"/>
    </row>
    <row r="8" spans="1:16" ht="12.75" customHeight="1" x14ac:dyDescent="0.2">
      <c r="A8" t="s">
        <v>1944</v>
      </c>
      <c r="B8" s="4" t="s">
        <v>3195</v>
      </c>
      <c r="C8" s="4" t="s">
        <v>2664</v>
      </c>
      <c r="D8" s="2">
        <v>75226</v>
      </c>
      <c r="E8" t="s">
        <v>728</v>
      </c>
      <c r="F8" t="s">
        <v>3649</v>
      </c>
      <c r="G8" s="6" t="s">
        <v>3786</v>
      </c>
      <c r="H8" s="6" t="s">
        <v>3786</v>
      </c>
      <c r="I8" s="6" t="s">
        <v>3786</v>
      </c>
      <c r="J8" s="6" t="s">
        <v>3786</v>
      </c>
      <c r="K8" s="7" t="s">
        <v>3649</v>
      </c>
      <c r="L8" s="6" t="s">
        <v>3786</v>
      </c>
      <c r="M8" s="6" t="s">
        <v>3786</v>
      </c>
      <c r="N8" s="1"/>
      <c r="O8" s="1"/>
      <c r="P8" s="1"/>
    </row>
    <row r="9" spans="1:16" ht="12.75" customHeight="1" x14ac:dyDescent="0.2">
      <c r="A9" t="s">
        <v>1287</v>
      </c>
      <c r="B9" s="4" t="s">
        <v>3323</v>
      </c>
      <c r="C9" s="4" t="s">
        <v>2714</v>
      </c>
      <c r="D9" s="2">
        <v>75028</v>
      </c>
      <c r="E9" t="s">
        <v>745</v>
      </c>
      <c r="F9" t="s">
        <v>3657</v>
      </c>
      <c r="G9" s="6" t="s">
        <v>3786</v>
      </c>
      <c r="H9" s="6" t="s">
        <v>3786</v>
      </c>
      <c r="I9" s="7" t="s">
        <v>3657</v>
      </c>
      <c r="J9" s="6" t="s">
        <v>3786</v>
      </c>
      <c r="K9" s="6" t="s">
        <v>3786</v>
      </c>
      <c r="L9" s="6" t="s">
        <v>3786</v>
      </c>
      <c r="M9" s="6" t="s">
        <v>3786</v>
      </c>
      <c r="N9" s="1"/>
      <c r="O9" s="1"/>
      <c r="P9" s="1"/>
    </row>
    <row r="10" spans="1:16" ht="12.75" customHeight="1" x14ac:dyDescent="0.2">
      <c r="A10" t="s">
        <v>1948</v>
      </c>
      <c r="B10" s="4" t="s">
        <v>3166</v>
      </c>
      <c r="C10" s="4" t="s">
        <v>2714</v>
      </c>
      <c r="D10" s="2">
        <v>75028</v>
      </c>
      <c r="E10" t="s">
        <v>728</v>
      </c>
      <c r="F10" t="s">
        <v>3726</v>
      </c>
      <c r="G10" s="6" t="s">
        <v>3786</v>
      </c>
      <c r="H10" s="6" t="s">
        <v>3786</v>
      </c>
      <c r="I10" s="6" t="s">
        <v>3786</v>
      </c>
      <c r="J10" s="6" t="s">
        <v>3786</v>
      </c>
      <c r="K10" s="7" t="s">
        <v>3726</v>
      </c>
      <c r="L10" s="6" t="s">
        <v>3786</v>
      </c>
      <c r="M10" s="6" t="s">
        <v>3786</v>
      </c>
      <c r="N10" s="1"/>
      <c r="O10" s="1"/>
      <c r="P10" s="1"/>
    </row>
    <row r="11" spans="1:16" ht="12.75" customHeight="1" x14ac:dyDescent="0.2">
      <c r="A11" t="s">
        <v>1932</v>
      </c>
      <c r="B11" s="4" t="s">
        <v>3601</v>
      </c>
      <c r="C11" s="4" t="s">
        <v>2742</v>
      </c>
      <c r="D11" s="2">
        <v>75491</v>
      </c>
      <c r="E11" t="s">
        <v>743</v>
      </c>
      <c r="F11" t="s">
        <v>3649</v>
      </c>
      <c r="G11" s="6" t="s">
        <v>3786</v>
      </c>
      <c r="H11" s="6" t="s">
        <v>3786</v>
      </c>
      <c r="I11" s="6" t="s">
        <v>3786</v>
      </c>
      <c r="J11" s="6" t="s">
        <v>3786</v>
      </c>
      <c r="K11" s="6" t="s">
        <v>3786</v>
      </c>
      <c r="L11" s="6" t="s">
        <v>3786</v>
      </c>
      <c r="M11" s="7" t="s">
        <v>3649</v>
      </c>
      <c r="N11" s="1"/>
      <c r="O11" s="1"/>
      <c r="P11" s="1"/>
    </row>
    <row r="12" spans="1:16" ht="12.75" customHeight="1" x14ac:dyDescent="0.2">
      <c r="A12" t="s">
        <v>1938</v>
      </c>
      <c r="B12" s="4" t="s">
        <v>3096</v>
      </c>
      <c r="C12" s="4" t="s">
        <v>2744</v>
      </c>
      <c r="D12" s="2">
        <v>75057</v>
      </c>
      <c r="E12" t="s">
        <v>735</v>
      </c>
      <c r="F12" t="s">
        <v>3697</v>
      </c>
      <c r="G12" s="6" t="s">
        <v>3786</v>
      </c>
      <c r="H12" s="7" t="s">
        <v>3697</v>
      </c>
      <c r="I12" s="6" t="s">
        <v>3786</v>
      </c>
      <c r="J12" s="6" t="s">
        <v>3786</v>
      </c>
      <c r="K12" s="6" t="s">
        <v>3786</v>
      </c>
      <c r="L12" s="6" t="s">
        <v>3786</v>
      </c>
      <c r="M12" s="6" t="s">
        <v>3786</v>
      </c>
      <c r="N12" s="1"/>
      <c r="O12" s="1"/>
      <c r="P12" s="1"/>
    </row>
    <row r="13" spans="1:16" ht="12.75" customHeight="1" x14ac:dyDescent="0.2">
      <c r="A13" t="s">
        <v>1938</v>
      </c>
      <c r="B13" s="4" t="s">
        <v>3096</v>
      </c>
      <c r="C13" s="4" t="s">
        <v>2744</v>
      </c>
      <c r="D13" s="2">
        <v>75057</v>
      </c>
      <c r="E13" t="s">
        <v>743</v>
      </c>
      <c r="F13" t="s">
        <v>3640</v>
      </c>
      <c r="G13" s="6" t="s">
        <v>3786</v>
      </c>
      <c r="H13" s="6" t="s">
        <v>3786</v>
      </c>
      <c r="I13" s="6" t="s">
        <v>3786</v>
      </c>
      <c r="J13" s="6" t="s">
        <v>3786</v>
      </c>
      <c r="K13" s="6" t="s">
        <v>3786</v>
      </c>
      <c r="L13" s="6" t="s">
        <v>3786</v>
      </c>
      <c r="M13" s="7" t="s">
        <v>3640</v>
      </c>
      <c r="N13" s="1"/>
      <c r="O13" s="1"/>
      <c r="P13" s="1"/>
    </row>
    <row r="14" spans="1:16" ht="12.75" customHeight="1" x14ac:dyDescent="0.2">
      <c r="A14" t="s">
        <v>1938</v>
      </c>
      <c r="B14" s="4" t="s">
        <v>3096</v>
      </c>
      <c r="C14" s="4" t="s">
        <v>2744</v>
      </c>
      <c r="D14" s="2">
        <v>75057</v>
      </c>
      <c r="E14" t="s">
        <v>728</v>
      </c>
      <c r="F14" t="s">
        <v>3697</v>
      </c>
      <c r="G14" s="6" t="s">
        <v>3786</v>
      </c>
      <c r="H14" s="6" t="s">
        <v>3786</v>
      </c>
      <c r="I14" s="6" t="s">
        <v>3786</v>
      </c>
      <c r="J14" s="6" t="s">
        <v>3786</v>
      </c>
      <c r="K14" s="7" t="s">
        <v>3697</v>
      </c>
      <c r="L14" s="6" t="s">
        <v>3786</v>
      </c>
      <c r="M14" s="6" t="s">
        <v>3786</v>
      </c>
      <c r="N14" s="1"/>
      <c r="O14" s="1"/>
      <c r="P14" s="1"/>
    </row>
    <row r="15" spans="1:16" ht="12.75" customHeight="1" x14ac:dyDescent="0.2">
      <c r="A15" t="s">
        <v>1938</v>
      </c>
      <c r="B15" s="4" t="s">
        <v>3096</v>
      </c>
      <c r="C15" s="4" t="s">
        <v>2744</v>
      </c>
      <c r="D15" s="2">
        <v>75057</v>
      </c>
      <c r="E15" t="s">
        <v>745</v>
      </c>
      <c r="F15" t="s">
        <v>3633</v>
      </c>
      <c r="G15" s="6" t="s">
        <v>3786</v>
      </c>
      <c r="H15" s="6" t="s">
        <v>3786</v>
      </c>
      <c r="I15" s="7" t="s">
        <v>3633</v>
      </c>
      <c r="J15" s="6" t="s">
        <v>3786</v>
      </c>
      <c r="K15" s="6" t="s">
        <v>3786</v>
      </c>
      <c r="L15" s="6" t="s">
        <v>3786</v>
      </c>
      <c r="M15" s="6" t="s">
        <v>3786</v>
      </c>
      <c r="N15" s="1"/>
      <c r="O15" s="1"/>
      <c r="P15" s="1"/>
    </row>
    <row r="16" spans="1:16" ht="12.75" customHeight="1" x14ac:dyDescent="0.2">
      <c r="A16" t="s">
        <v>1938</v>
      </c>
      <c r="B16" s="4" t="s">
        <v>3096</v>
      </c>
      <c r="C16" s="4" t="s">
        <v>2744</v>
      </c>
      <c r="D16" s="2">
        <v>75057</v>
      </c>
      <c r="E16" t="s">
        <v>746</v>
      </c>
      <c r="F16" t="s">
        <v>3640</v>
      </c>
      <c r="G16" s="6" t="s">
        <v>3786</v>
      </c>
      <c r="H16" s="6" t="s">
        <v>3786</v>
      </c>
      <c r="I16" s="6" t="s">
        <v>3786</v>
      </c>
      <c r="J16" s="7" t="s">
        <v>3640</v>
      </c>
      <c r="K16" s="6" t="s">
        <v>3786</v>
      </c>
      <c r="L16" s="6" t="s">
        <v>3786</v>
      </c>
      <c r="M16" s="6" t="s">
        <v>3786</v>
      </c>
      <c r="N16" s="1"/>
      <c r="O16" s="1"/>
      <c r="P16" s="1"/>
    </row>
    <row r="17" spans="1:16" ht="12.75" customHeight="1" x14ac:dyDescent="0.2">
      <c r="A17" t="s">
        <v>1951</v>
      </c>
      <c r="B17" s="4" t="s">
        <v>3341</v>
      </c>
      <c r="C17" s="4" t="s">
        <v>2745</v>
      </c>
      <c r="D17" s="2">
        <v>75034</v>
      </c>
      <c r="E17" t="s">
        <v>728</v>
      </c>
      <c r="F17" t="s">
        <v>3682</v>
      </c>
      <c r="G17" s="6" t="s">
        <v>3786</v>
      </c>
      <c r="H17" s="6" t="s">
        <v>3786</v>
      </c>
      <c r="I17" s="6" t="s">
        <v>3786</v>
      </c>
      <c r="J17" s="6" t="s">
        <v>3786</v>
      </c>
      <c r="K17" s="7" t="s">
        <v>3682</v>
      </c>
      <c r="L17" s="6" t="s">
        <v>3786</v>
      </c>
      <c r="M17" s="6" t="s">
        <v>3786</v>
      </c>
      <c r="N17" s="1"/>
      <c r="O17" s="1"/>
      <c r="P17" s="1"/>
    </row>
    <row r="18" spans="1:16" ht="12.75" customHeight="1" x14ac:dyDescent="0.2">
      <c r="A18" t="s">
        <v>1951</v>
      </c>
      <c r="B18" s="4" t="s">
        <v>3342</v>
      </c>
      <c r="C18" s="4" t="s">
        <v>2745</v>
      </c>
      <c r="D18" s="2">
        <v>75034</v>
      </c>
      <c r="E18" t="s">
        <v>745</v>
      </c>
      <c r="F18" t="s">
        <v>3661</v>
      </c>
      <c r="G18" s="6" t="s">
        <v>3786</v>
      </c>
      <c r="H18" s="6" t="s">
        <v>3786</v>
      </c>
      <c r="I18" s="7" t="s">
        <v>3661</v>
      </c>
      <c r="J18" s="6" t="s">
        <v>3786</v>
      </c>
      <c r="K18" s="6" t="s">
        <v>3786</v>
      </c>
      <c r="L18" s="6" t="s">
        <v>3786</v>
      </c>
      <c r="M18" s="6" t="s">
        <v>3786</v>
      </c>
      <c r="N18" s="1"/>
      <c r="O18" s="1"/>
      <c r="P18" s="1"/>
    </row>
    <row r="19" spans="1:16" ht="12.75" customHeight="1" x14ac:dyDescent="0.2">
      <c r="A19" t="s">
        <v>1933</v>
      </c>
      <c r="B19" s="4" t="s">
        <v>3343</v>
      </c>
      <c r="C19" s="4" t="s">
        <v>2745</v>
      </c>
      <c r="D19" s="2">
        <v>75034</v>
      </c>
      <c r="E19" t="s">
        <v>728</v>
      </c>
      <c r="F19" t="s">
        <v>3661</v>
      </c>
      <c r="G19" s="6" t="s">
        <v>3786</v>
      </c>
      <c r="H19" s="6" t="s">
        <v>3786</v>
      </c>
      <c r="I19" s="6" t="s">
        <v>3786</v>
      </c>
      <c r="J19" s="6" t="s">
        <v>3786</v>
      </c>
      <c r="K19" s="7" t="s">
        <v>3661</v>
      </c>
      <c r="L19" s="6" t="s">
        <v>3786</v>
      </c>
      <c r="M19" s="6" t="s">
        <v>3786</v>
      </c>
      <c r="N19" s="1"/>
      <c r="O19" s="1"/>
      <c r="P19" s="1"/>
    </row>
    <row r="20" spans="1:16" ht="12.75" customHeight="1" x14ac:dyDescent="0.2">
      <c r="A20" t="s">
        <v>1929</v>
      </c>
      <c r="B20" s="4" t="s">
        <v>3344</v>
      </c>
      <c r="C20" s="4" t="s">
        <v>2745</v>
      </c>
      <c r="D20" s="2">
        <v>75034</v>
      </c>
      <c r="E20" t="s">
        <v>743</v>
      </c>
      <c r="F20" t="s">
        <v>3636</v>
      </c>
      <c r="G20" s="6" t="s">
        <v>3786</v>
      </c>
      <c r="H20" s="6" t="s">
        <v>3786</v>
      </c>
      <c r="I20" s="6" t="s">
        <v>3786</v>
      </c>
      <c r="J20" s="6" t="s">
        <v>3786</v>
      </c>
      <c r="K20" s="6" t="s">
        <v>3786</v>
      </c>
      <c r="L20" s="6" t="s">
        <v>3786</v>
      </c>
      <c r="M20" s="7" t="s">
        <v>3636</v>
      </c>
      <c r="N20" s="1"/>
      <c r="O20" s="1"/>
      <c r="P20" s="1"/>
    </row>
    <row r="21" spans="1:16" ht="12.75" customHeight="1" x14ac:dyDescent="0.2">
      <c r="A21" t="s">
        <v>1935</v>
      </c>
      <c r="B21" s="4" t="s">
        <v>3014</v>
      </c>
      <c r="C21" s="4" t="s">
        <v>2745</v>
      </c>
      <c r="D21" s="2">
        <v>75035</v>
      </c>
      <c r="E21" t="s">
        <v>735</v>
      </c>
      <c r="F21" t="s">
        <v>3669</v>
      </c>
      <c r="G21" s="6" t="s">
        <v>3786</v>
      </c>
      <c r="H21" s="7" t="s">
        <v>3669</v>
      </c>
      <c r="I21" s="6" t="s">
        <v>3786</v>
      </c>
      <c r="J21" s="6" t="s">
        <v>3786</v>
      </c>
      <c r="K21" s="6" t="s">
        <v>3786</v>
      </c>
      <c r="L21" s="6" t="s">
        <v>3786</v>
      </c>
      <c r="M21" s="6" t="s">
        <v>3786</v>
      </c>
      <c r="N21" s="1"/>
      <c r="O21" s="1"/>
      <c r="P21" s="1"/>
    </row>
    <row r="22" spans="1:16" ht="12.75" customHeight="1" x14ac:dyDescent="0.2">
      <c r="A22" t="s">
        <v>1930</v>
      </c>
      <c r="B22" s="4" t="s">
        <v>3345</v>
      </c>
      <c r="C22" s="4" t="s">
        <v>2745</v>
      </c>
      <c r="D22" s="2">
        <v>75034</v>
      </c>
      <c r="E22" t="s">
        <v>728</v>
      </c>
      <c r="F22" t="s">
        <v>3670</v>
      </c>
      <c r="G22" s="6" t="s">
        <v>3786</v>
      </c>
      <c r="H22" s="6" t="s">
        <v>3786</v>
      </c>
      <c r="I22" s="6" t="s">
        <v>3786</v>
      </c>
      <c r="J22" s="6" t="s">
        <v>3786</v>
      </c>
      <c r="K22" s="7" t="s">
        <v>3670</v>
      </c>
      <c r="L22" s="6" t="s">
        <v>3786</v>
      </c>
      <c r="M22" s="6" t="s">
        <v>3786</v>
      </c>
      <c r="N22" s="1"/>
      <c r="O22" s="1"/>
      <c r="P22" s="1"/>
    </row>
    <row r="23" spans="1:16" ht="12.75" customHeight="1" x14ac:dyDescent="0.2">
      <c r="A23" t="s">
        <v>1943</v>
      </c>
      <c r="B23" s="4" t="s">
        <v>3346</v>
      </c>
      <c r="C23" s="4" t="s">
        <v>2745</v>
      </c>
      <c r="D23" s="2">
        <v>75034</v>
      </c>
      <c r="E23" t="s">
        <v>743</v>
      </c>
      <c r="F23" t="s">
        <v>3666</v>
      </c>
      <c r="G23" s="6" t="s">
        <v>3786</v>
      </c>
      <c r="H23" s="6" t="s">
        <v>3786</v>
      </c>
      <c r="I23" s="6" t="s">
        <v>3786</v>
      </c>
      <c r="J23" s="6" t="s">
        <v>3786</v>
      </c>
      <c r="K23" s="6" t="s">
        <v>3786</v>
      </c>
      <c r="L23" s="6" t="s">
        <v>3786</v>
      </c>
      <c r="M23" s="7" t="s">
        <v>3666</v>
      </c>
      <c r="N23" s="1"/>
      <c r="O23" s="1"/>
      <c r="P23" s="1"/>
    </row>
    <row r="24" spans="1:16" ht="12.75" customHeight="1" x14ac:dyDescent="0.2">
      <c r="A24" t="s">
        <v>1945</v>
      </c>
      <c r="B24" s="4" t="s">
        <v>3498</v>
      </c>
      <c r="C24" s="4" t="s">
        <v>2799</v>
      </c>
      <c r="D24" s="2">
        <v>75023</v>
      </c>
      <c r="E24" t="s">
        <v>742</v>
      </c>
      <c r="F24" t="s">
        <v>3670</v>
      </c>
      <c r="G24" s="6" t="s">
        <v>3786</v>
      </c>
      <c r="H24" s="6" t="s">
        <v>3786</v>
      </c>
      <c r="I24" s="6" t="s">
        <v>3786</v>
      </c>
      <c r="J24" s="6" t="s">
        <v>3786</v>
      </c>
      <c r="K24" s="6" t="s">
        <v>3786</v>
      </c>
      <c r="L24" s="7" t="s">
        <v>3670</v>
      </c>
      <c r="M24" s="6" t="s">
        <v>3786</v>
      </c>
      <c r="N24" s="1"/>
      <c r="O24" s="1"/>
      <c r="P24" s="1"/>
    </row>
    <row r="25" spans="1:16" ht="12.75" customHeight="1" x14ac:dyDescent="0.2">
      <c r="A25" t="s">
        <v>1945</v>
      </c>
      <c r="B25" s="4" t="s">
        <v>3498</v>
      </c>
      <c r="C25" s="4" t="s">
        <v>2799</v>
      </c>
      <c r="D25" s="2">
        <v>75023</v>
      </c>
      <c r="E25" t="s">
        <v>735</v>
      </c>
      <c r="F25" t="s">
        <v>3649</v>
      </c>
      <c r="G25" s="6" t="s">
        <v>3786</v>
      </c>
      <c r="H25" s="7" t="s">
        <v>3649</v>
      </c>
      <c r="I25" s="6" t="s">
        <v>3786</v>
      </c>
      <c r="J25" s="6" t="s">
        <v>3786</v>
      </c>
      <c r="K25" s="6" t="s">
        <v>3786</v>
      </c>
      <c r="L25" s="6" t="s">
        <v>3786</v>
      </c>
      <c r="M25" s="6" t="s">
        <v>3786</v>
      </c>
      <c r="N25" s="1"/>
      <c r="O25" s="1"/>
      <c r="P25" s="1"/>
    </row>
    <row r="26" spans="1:16" ht="12.75" customHeight="1" x14ac:dyDescent="0.2">
      <c r="A26" t="s">
        <v>1945</v>
      </c>
      <c r="B26" s="4" t="s">
        <v>3498</v>
      </c>
      <c r="C26" s="4" t="s">
        <v>2799</v>
      </c>
      <c r="D26" s="2">
        <v>75023</v>
      </c>
      <c r="E26" t="s">
        <v>728</v>
      </c>
      <c r="F26" t="s">
        <v>3670</v>
      </c>
      <c r="G26" s="6" t="s">
        <v>3786</v>
      </c>
      <c r="H26" s="6" t="s">
        <v>3786</v>
      </c>
      <c r="I26" s="6" t="s">
        <v>3786</v>
      </c>
      <c r="J26" s="6" t="s">
        <v>3786</v>
      </c>
      <c r="K26" s="7" t="s">
        <v>3670</v>
      </c>
      <c r="L26" s="6" t="s">
        <v>3786</v>
      </c>
      <c r="M26" s="6" t="s">
        <v>3786</v>
      </c>
      <c r="N26" s="1"/>
      <c r="O26" s="1"/>
      <c r="P26" s="1"/>
    </row>
    <row r="27" spans="1:16" ht="12.75" customHeight="1" x14ac:dyDescent="0.2">
      <c r="A27" t="s">
        <v>1945</v>
      </c>
      <c r="B27" s="4" t="s">
        <v>3498</v>
      </c>
      <c r="C27" s="4" t="s">
        <v>2799</v>
      </c>
      <c r="D27" s="2">
        <v>75023</v>
      </c>
      <c r="E27" t="s">
        <v>745</v>
      </c>
      <c r="F27" t="s">
        <v>3670</v>
      </c>
      <c r="G27" s="6" t="s">
        <v>3786</v>
      </c>
      <c r="H27" s="6" t="s">
        <v>3786</v>
      </c>
      <c r="I27" s="7" t="s">
        <v>3670</v>
      </c>
      <c r="J27" s="6" t="s">
        <v>3786</v>
      </c>
      <c r="K27" s="6" t="s">
        <v>3786</v>
      </c>
      <c r="L27" s="6" t="s">
        <v>3786</v>
      </c>
      <c r="M27" s="6" t="s">
        <v>3786</v>
      </c>
      <c r="N27" s="1"/>
      <c r="O27" s="1"/>
      <c r="P27" s="1"/>
    </row>
    <row r="28" spans="1:16" ht="12.75" customHeight="1" x14ac:dyDescent="0.2">
      <c r="A28" t="s">
        <v>1945</v>
      </c>
      <c r="B28" s="4" t="s">
        <v>3498</v>
      </c>
      <c r="C28" s="4" t="s">
        <v>2799</v>
      </c>
      <c r="D28" s="2">
        <v>75023</v>
      </c>
      <c r="E28" t="s">
        <v>746</v>
      </c>
      <c r="F28" t="s">
        <v>3636</v>
      </c>
      <c r="G28" s="6" t="s">
        <v>3786</v>
      </c>
      <c r="H28" s="6" t="s">
        <v>3786</v>
      </c>
      <c r="I28" s="6" t="s">
        <v>3786</v>
      </c>
      <c r="J28" s="7" t="s">
        <v>3636</v>
      </c>
      <c r="K28" s="6" t="s">
        <v>3786</v>
      </c>
      <c r="L28" s="6" t="s">
        <v>3786</v>
      </c>
      <c r="M28" s="6" t="s">
        <v>3786</v>
      </c>
      <c r="N28" s="1"/>
      <c r="O28" s="1"/>
      <c r="P28" s="1"/>
    </row>
    <row r="29" spans="1:16" ht="12.75" customHeight="1" x14ac:dyDescent="0.2">
      <c r="A29" t="s">
        <v>1945</v>
      </c>
      <c r="B29" s="4" t="s">
        <v>3498</v>
      </c>
      <c r="C29" s="4" t="s">
        <v>2799</v>
      </c>
      <c r="D29" s="2">
        <v>75023</v>
      </c>
      <c r="E29" t="s">
        <v>746</v>
      </c>
      <c r="F29" t="s">
        <v>3670</v>
      </c>
      <c r="G29" s="6" t="s">
        <v>3786</v>
      </c>
      <c r="H29" s="6" t="s">
        <v>3786</v>
      </c>
      <c r="I29" s="6" t="s">
        <v>3786</v>
      </c>
      <c r="J29" s="7" t="s">
        <v>3670</v>
      </c>
      <c r="K29" s="6" t="s">
        <v>3786</v>
      </c>
      <c r="L29" s="6" t="s">
        <v>3786</v>
      </c>
      <c r="M29" s="6" t="s">
        <v>3786</v>
      </c>
      <c r="N29" s="1"/>
      <c r="O29" s="1"/>
      <c r="P29" s="1"/>
    </row>
    <row r="30" spans="1:16" ht="12.75" customHeight="1" x14ac:dyDescent="0.2">
      <c r="A30" t="s">
        <v>1921</v>
      </c>
      <c r="B30" s="4" t="s">
        <v>3097</v>
      </c>
      <c r="C30" s="4" t="s">
        <v>2744</v>
      </c>
      <c r="D30" s="2">
        <v>75077</v>
      </c>
      <c r="E30" t="s">
        <v>735</v>
      </c>
      <c r="F30" t="s">
        <v>3675</v>
      </c>
      <c r="G30" s="6" t="s">
        <v>3786</v>
      </c>
      <c r="H30" s="7" t="s">
        <v>3675</v>
      </c>
      <c r="I30" s="6" t="s">
        <v>3786</v>
      </c>
      <c r="J30" s="6" t="s">
        <v>3786</v>
      </c>
      <c r="K30" s="6" t="s">
        <v>3786</v>
      </c>
      <c r="L30" s="6" t="s">
        <v>3786</v>
      </c>
      <c r="M30" s="6" t="s">
        <v>3786</v>
      </c>
      <c r="N30" s="1"/>
      <c r="O30" s="1"/>
      <c r="P30" s="1"/>
    </row>
    <row r="31" spans="1:16" ht="12.75" customHeight="1" x14ac:dyDescent="0.2">
      <c r="A31" t="s">
        <v>1921</v>
      </c>
      <c r="B31" s="4" t="s">
        <v>3098</v>
      </c>
      <c r="C31" s="4" t="s">
        <v>2744</v>
      </c>
      <c r="D31" s="2">
        <v>75077</v>
      </c>
      <c r="E31" t="s">
        <v>735</v>
      </c>
      <c r="F31" t="s">
        <v>3675</v>
      </c>
      <c r="G31" s="6" t="s">
        <v>3786</v>
      </c>
      <c r="H31" s="7" t="s">
        <v>3675</v>
      </c>
      <c r="I31" s="6" t="s">
        <v>3786</v>
      </c>
      <c r="J31" s="6" t="s">
        <v>3786</v>
      </c>
      <c r="K31" s="6" t="s">
        <v>3786</v>
      </c>
      <c r="L31" s="6" t="s">
        <v>3786</v>
      </c>
      <c r="M31" s="6" t="s">
        <v>3786</v>
      </c>
      <c r="N31" s="1"/>
      <c r="O31" s="1"/>
      <c r="P31" s="1"/>
    </row>
    <row r="32" spans="1:16" ht="12.75" customHeight="1" x14ac:dyDescent="0.2">
      <c r="A32" t="s">
        <v>1921</v>
      </c>
      <c r="B32" s="4" t="s">
        <v>3097</v>
      </c>
      <c r="C32" s="4" t="s">
        <v>2744</v>
      </c>
      <c r="D32" s="2">
        <v>75077</v>
      </c>
      <c r="E32" t="s">
        <v>743</v>
      </c>
      <c r="F32" t="s">
        <v>3640</v>
      </c>
      <c r="G32" s="6" t="s">
        <v>3786</v>
      </c>
      <c r="H32" s="6" t="s">
        <v>3786</v>
      </c>
      <c r="I32" s="6" t="s">
        <v>3786</v>
      </c>
      <c r="J32" s="6" t="s">
        <v>3786</v>
      </c>
      <c r="K32" s="6" t="s">
        <v>3786</v>
      </c>
      <c r="L32" s="6" t="s">
        <v>3786</v>
      </c>
      <c r="M32" s="7" t="s">
        <v>3640</v>
      </c>
      <c r="N32" s="1"/>
      <c r="O32" s="1"/>
      <c r="P32" s="1"/>
    </row>
    <row r="33" spans="1:16" ht="12.75" customHeight="1" x14ac:dyDescent="0.2">
      <c r="A33" t="s">
        <v>1921</v>
      </c>
      <c r="B33" s="4" t="s">
        <v>3098</v>
      </c>
      <c r="C33" s="4" t="s">
        <v>2744</v>
      </c>
      <c r="D33" s="2">
        <v>75077</v>
      </c>
      <c r="E33" t="s">
        <v>743</v>
      </c>
      <c r="F33" t="s">
        <v>3640</v>
      </c>
      <c r="G33" s="6" t="s">
        <v>3786</v>
      </c>
      <c r="H33" s="6" t="s">
        <v>3786</v>
      </c>
      <c r="I33" s="6" t="s">
        <v>3786</v>
      </c>
      <c r="J33" s="6" t="s">
        <v>3786</v>
      </c>
      <c r="K33" s="6" t="s">
        <v>3786</v>
      </c>
      <c r="L33" s="6" t="s">
        <v>3786</v>
      </c>
      <c r="M33" s="7" t="s">
        <v>3640</v>
      </c>
      <c r="N33" s="1"/>
      <c r="O33" s="1"/>
      <c r="P33" s="1"/>
    </row>
    <row r="34" spans="1:16" ht="12.75" customHeight="1" x14ac:dyDescent="0.2">
      <c r="A34" t="s">
        <v>1921</v>
      </c>
      <c r="B34" s="4" t="s">
        <v>3098</v>
      </c>
      <c r="C34" s="4" t="s">
        <v>2744</v>
      </c>
      <c r="D34" s="2">
        <v>75077</v>
      </c>
      <c r="E34" t="s">
        <v>728</v>
      </c>
      <c r="F34" t="s">
        <v>3675</v>
      </c>
      <c r="G34" s="6" t="s">
        <v>3786</v>
      </c>
      <c r="H34" s="6" t="s">
        <v>3786</v>
      </c>
      <c r="I34" s="6" t="s">
        <v>3786</v>
      </c>
      <c r="J34" s="6" t="s">
        <v>3786</v>
      </c>
      <c r="K34" s="7" t="s">
        <v>3675</v>
      </c>
      <c r="L34" s="6" t="s">
        <v>3786</v>
      </c>
      <c r="M34" s="6" t="s">
        <v>3786</v>
      </c>
      <c r="N34" s="1"/>
      <c r="O34" s="1"/>
      <c r="P34" s="1"/>
    </row>
    <row r="35" spans="1:16" ht="12.75" customHeight="1" x14ac:dyDescent="0.2">
      <c r="A35" t="s">
        <v>1931</v>
      </c>
      <c r="B35" s="4" t="s">
        <v>3099</v>
      </c>
      <c r="C35" s="4" t="s">
        <v>2808</v>
      </c>
      <c r="D35" s="2">
        <v>75068</v>
      </c>
      <c r="E35" t="s">
        <v>735</v>
      </c>
      <c r="F35" t="s">
        <v>3675</v>
      </c>
      <c r="G35" s="6" t="s">
        <v>3786</v>
      </c>
      <c r="H35" s="7" t="s">
        <v>3675</v>
      </c>
      <c r="I35" s="6" t="s">
        <v>3786</v>
      </c>
      <c r="J35" s="6" t="s">
        <v>3786</v>
      </c>
      <c r="K35" s="6" t="s">
        <v>3786</v>
      </c>
      <c r="L35" s="6" t="s">
        <v>3786</v>
      </c>
      <c r="M35" s="6" t="s">
        <v>3786</v>
      </c>
      <c r="N35" s="1"/>
      <c r="O35" s="1"/>
      <c r="P35" s="1"/>
    </row>
    <row r="36" spans="1:16" ht="12.75" customHeight="1" x14ac:dyDescent="0.2">
      <c r="A36" t="s">
        <v>1925</v>
      </c>
      <c r="B36" s="4" t="s">
        <v>3462</v>
      </c>
      <c r="C36" s="4" t="s">
        <v>2817</v>
      </c>
      <c r="D36" s="2">
        <v>75070</v>
      </c>
      <c r="E36" t="s">
        <v>735</v>
      </c>
      <c r="F36" t="s">
        <v>3644</v>
      </c>
      <c r="G36" s="6" t="s">
        <v>3786</v>
      </c>
      <c r="H36" s="7" t="s">
        <v>3644</v>
      </c>
      <c r="I36" s="6" t="s">
        <v>3786</v>
      </c>
      <c r="J36" s="6" t="s">
        <v>3786</v>
      </c>
      <c r="K36" s="6" t="s">
        <v>3786</v>
      </c>
      <c r="L36" s="6" t="s">
        <v>3786</v>
      </c>
      <c r="M36" s="6" t="s">
        <v>3786</v>
      </c>
      <c r="N36" s="1"/>
      <c r="O36" s="1"/>
      <c r="P36" s="1"/>
    </row>
    <row r="37" spans="1:16" ht="12.75" customHeight="1" x14ac:dyDescent="0.2">
      <c r="A37" t="s">
        <v>1925</v>
      </c>
      <c r="B37" s="4" t="s">
        <v>3462</v>
      </c>
      <c r="C37" s="4" t="s">
        <v>2817</v>
      </c>
      <c r="D37" s="2">
        <v>75070</v>
      </c>
      <c r="E37" t="s">
        <v>743</v>
      </c>
      <c r="F37" t="s">
        <v>3684</v>
      </c>
      <c r="G37" s="6" t="s">
        <v>3786</v>
      </c>
      <c r="H37" s="6" t="s">
        <v>3786</v>
      </c>
      <c r="I37" s="6" t="s">
        <v>3786</v>
      </c>
      <c r="J37" s="6" t="s">
        <v>3786</v>
      </c>
      <c r="K37" s="6" t="s">
        <v>3786</v>
      </c>
      <c r="L37" s="6" t="s">
        <v>3786</v>
      </c>
      <c r="M37" s="7" t="s">
        <v>3684</v>
      </c>
      <c r="N37" s="1"/>
      <c r="O37" s="1"/>
      <c r="P37" s="1"/>
    </row>
    <row r="38" spans="1:16" ht="12.75" customHeight="1" x14ac:dyDescent="0.2">
      <c r="A38" t="s">
        <v>1925</v>
      </c>
      <c r="B38" s="4" t="s">
        <v>3462</v>
      </c>
      <c r="C38" s="4" t="s">
        <v>2817</v>
      </c>
      <c r="D38" s="2">
        <v>75070</v>
      </c>
      <c r="E38" t="s">
        <v>728</v>
      </c>
      <c r="F38" t="s">
        <v>3644</v>
      </c>
      <c r="G38" s="6" t="s">
        <v>3786</v>
      </c>
      <c r="H38" s="6" t="s">
        <v>3786</v>
      </c>
      <c r="I38" s="6" t="s">
        <v>3786</v>
      </c>
      <c r="J38" s="6" t="s">
        <v>3786</v>
      </c>
      <c r="K38" s="7" t="s">
        <v>3644</v>
      </c>
      <c r="L38" s="6" t="s">
        <v>3786</v>
      </c>
      <c r="M38" s="6" t="s">
        <v>3786</v>
      </c>
      <c r="N38" s="1"/>
      <c r="O38" s="1"/>
      <c r="P38" s="1"/>
    </row>
    <row r="39" spans="1:16" ht="12.75" customHeight="1" x14ac:dyDescent="0.2">
      <c r="A39" t="s">
        <v>1942</v>
      </c>
      <c r="B39" s="4" t="s">
        <v>3463</v>
      </c>
      <c r="C39" s="4" t="s">
        <v>2817</v>
      </c>
      <c r="D39" s="2">
        <v>75069</v>
      </c>
      <c r="E39" t="s">
        <v>735</v>
      </c>
      <c r="F39" t="s">
        <v>3670</v>
      </c>
      <c r="G39" s="6" t="s">
        <v>3786</v>
      </c>
      <c r="H39" s="7" t="s">
        <v>3670</v>
      </c>
      <c r="I39" s="6" t="s">
        <v>3786</v>
      </c>
      <c r="J39" s="6" t="s">
        <v>3786</v>
      </c>
      <c r="K39" s="6" t="s">
        <v>3786</v>
      </c>
      <c r="L39" s="6" t="s">
        <v>3786</v>
      </c>
      <c r="M39" s="6" t="s">
        <v>3786</v>
      </c>
      <c r="N39" s="1"/>
      <c r="O39" s="1"/>
      <c r="P39" s="1"/>
    </row>
    <row r="40" spans="1:16" ht="12.75" customHeight="1" x14ac:dyDescent="0.2">
      <c r="A40" t="s">
        <v>1942</v>
      </c>
      <c r="B40" s="4" t="s">
        <v>3464</v>
      </c>
      <c r="C40" s="4" t="s">
        <v>2817</v>
      </c>
      <c r="D40" s="2">
        <v>75069</v>
      </c>
      <c r="E40" t="s">
        <v>746</v>
      </c>
      <c r="F40" t="s">
        <v>3670</v>
      </c>
      <c r="G40" s="6" t="s">
        <v>3786</v>
      </c>
      <c r="H40" s="6" t="s">
        <v>3786</v>
      </c>
      <c r="I40" s="6" t="s">
        <v>3786</v>
      </c>
      <c r="J40" s="7" t="s">
        <v>3670</v>
      </c>
      <c r="K40" s="6" t="s">
        <v>3786</v>
      </c>
      <c r="L40" s="6" t="s">
        <v>3786</v>
      </c>
      <c r="M40" s="6" t="s">
        <v>3786</v>
      </c>
      <c r="N40" s="1"/>
      <c r="O40" s="1"/>
      <c r="P40" s="1"/>
    </row>
    <row r="41" spans="1:16" ht="12.75" customHeight="1" x14ac:dyDescent="0.2">
      <c r="A41" t="s">
        <v>1940</v>
      </c>
      <c r="B41" s="4" t="s">
        <v>3308</v>
      </c>
      <c r="C41" s="4" t="s">
        <v>2826</v>
      </c>
      <c r="D41" s="2">
        <v>76234</v>
      </c>
      <c r="E41" t="s">
        <v>735</v>
      </c>
      <c r="F41" t="s">
        <v>3657</v>
      </c>
      <c r="G41" s="6" t="s">
        <v>3786</v>
      </c>
      <c r="H41" s="7" t="s">
        <v>3657</v>
      </c>
      <c r="I41" s="6" t="s">
        <v>3786</v>
      </c>
      <c r="J41" s="6" t="s">
        <v>3786</v>
      </c>
      <c r="K41" s="6" t="s">
        <v>3786</v>
      </c>
      <c r="L41" s="6" t="s">
        <v>3786</v>
      </c>
      <c r="M41" s="6" t="s">
        <v>3786</v>
      </c>
      <c r="N41" s="1"/>
      <c r="O41" s="1"/>
      <c r="P41" s="1"/>
    </row>
    <row r="42" spans="1:16" ht="12.75" customHeight="1" x14ac:dyDescent="0.2">
      <c r="A42" t="s">
        <v>1940</v>
      </c>
      <c r="B42" s="4" t="s">
        <v>3308</v>
      </c>
      <c r="C42" s="4" t="s">
        <v>2826</v>
      </c>
      <c r="D42" s="2">
        <v>76234</v>
      </c>
      <c r="E42" t="s">
        <v>743</v>
      </c>
      <c r="F42" t="s">
        <v>3657</v>
      </c>
      <c r="G42" s="6" t="s">
        <v>3786</v>
      </c>
      <c r="H42" s="6" t="s">
        <v>3786</v>
      </c>
      <c r="I42" s="6" t="s">
        <v>3786</v>
      </c>
      <c r="J42" s="6" t="s">
        <v>3786</v>
      </c>
      <c r="K42" s="6" t="s">
        <v>3786</v>
      </c>
      <c r="L42" s="6" t="s">
        <v>3786</v>
      </c>
      <c r="M42" s="7" t="s">
        <v>3657</v>
      </c>
      <c r="N42" s="1"/>
      <c r="O42" s="1"/>
      <c r="P42" s="1"/>
    </row>
    <row r="43" spans="1:16" ht="12.75" customHeight="1" x14ac:dyDescent="0.2">
      <c r="A43" t="s">
        <v>568</v>
      </c>
      <c r="B43" s="4" t="s">
        <v>3312</v>
      </c>
      <c r="C43" s="4" t="s">
        <v>2829</v>
      </c>
      <c r="D43" s="2">
        <v>76209</v>
      </c>
      <c r="E43" t="s">
        <v>742</v>
      </c>
      <c r="F43" t="s">
        <v>3649</v>
      </c>
      <c r="G43" s="6" t="s">
        <v>3786</v>
      </c>
      <c r="H43" s="6" t="s">
        <v>3786</v>
      </c>
      <c r="I43" s="6" t="s">
        <v>3786</v>
      </c>
      <c r="J43" s="6" t="s">
        <v>3786</v>
      </c>
      <c r="K43" s="6" t="s">
        <v>3786</v>
      </c>
      <c r="L43" s="7" t="s">
        <v>3649</v>
      </c>
      <c r="M43" s="6" t="s">
        <v>3786</v>
      </c>
      <c r="N43" s="1"/>
      <c r="O43" s="1"/>
      <c r="P43" s="1"/>
    </row>
    <row r="44" spans="1:16" ht="12.75" customHeight="1" x14ac:dyDescent="0.2">
      <c r="A44" t="s">
        <v>1922</v>
      </c>
      <c r="B44" s="4" t="s">
        <v>3497</v>
      </c>
      <c r="C44" s="4" t="s">
        <v>2799</v>
      </c>
      <c r="D44" s="2">
        <v>75023</v>
      </c>
      <c r="E44" t="s">
        <v>742</v>
      </c>
      <c r="F44" t="s">
        <v>3644</v>
      </c>
      <c r="G44" s="6" t="s">
        <v>3786</v>
      </c>
      <c r="H44" s="6" t="s">
        <v>3786</v>
      </c>
      <c r="I44" s="6" t="s">
        <v>3786</v>
      </c>
      <c r="J44" s="6" t="s">
        <v>3786</v>
      </c>
      <c r="K44" s="6" t="s">
        <v>3786</v>
      </c>
      <c r="L44" s="7" t="s">
        <v>3644</v>
      </c>
      <c r="M44" s="6" t="s">
        <v>3786</v>
      </c>
      <c r="N44" s="1"/>
      <c r="O44" s="1"/>
      <c r="P44" s="1"/>
    </row>
    <row r="45" spans="1:16" ht="12.75" customHeight="1" x14ac:dyDescent="0.2">
      <c r="A45" t="s">
        <v>1922</v>
      </c>
      <c r="B45" s="4" t="s">
        <v>3496</v>
      </c>
      <c r="C45" s="4" t="s">
        <v>2799</v>
      </c>
      <c r="D45" s="2">
        <v>75023</v>
      </c>
      <c r="E45" t="s">
        <v>742</v>
      </c>
      <c r="F45" t="s">
        <v>3769</v>
      </c>
      <c r="G45" s="6" t="s">
        <v>3786</v>
      </c>
      <c r="H45" s="6" t="s">
        <v>3786</v>
      </c>
      <c r="I45" s="6" t="s">
        <v>3786</v>
      </c>
      <c r="J45" s="6" t="s">
        <v>3786</v>
      </c>
      <c r="K45" s="6" t="s">
        <v>3786</v>
      </c>
      <c r="L45" s="7" t="s">
        <v>3769</v>
      </c>
      <c r="M45" s="6" t="s">
        <v>3786</v>
      </c>
      <c r="N45" s="1"/>
      <c r="O45" s="1"/>
      <c r="P45" s="1"/>
    </row>
    <row r="46" spans="1:16" ht="12.75" customHeight="1" x14ac:dyDescent="0.2">
      <c r="A46" t="s">
        <v>1922</v>
      </c>
      <c r="B46" s="4" t="s">
        <v>3497</v>
      </c>
      <c r="C46" s="4" t="s">
        <v>2799</v>
      </c>
      <c r="D46" s="2">
        <v>75023</v>
      </c>
      <c r="E46" t="s">
        <v>735</v>
      </c>
      <c r="F46" t="s">
        <v>3636</v>
      </c>
      <c r="G46" s="6" t="s">
        <v>3786</v>
      </c>
      <c r="H46" s="7" t="s">
        <v>3636</v>
      </c>
      <c r="I46" s="6" t="s">
        <v>3786</v>
      </c>
      <c r="J46" s="6" t="s">
        <v>3786</v>
      </c>
      <c r="K46" s="6" t="s">
        <v>3786</v>
      </c>
      <c r="L46" s="6" t="s">
        <v>3786</v>
      </c>
      <c r="M46" s="6" t="s">
        <v>3786</v>
      </c>
      <c r="N46" s="1"/>
      <c r="O46" s="1"/>
      <c r="P46" s="1"/>
    </row>
    <row r="47" spans="1:16" ht="12.75" customHeight="1" x14ac:dyDescent="0.2">
      <c r="A47" t="s">
        <v>1922</v>
      </c>
      <c r="B47" s="4" t="s">
        <v>3496</v>
      </c>
      <c r="C47" s="4" t="s">
        <v>2799</v>
      </c>
      <c r="D47" s="2">
        <v>75023</v>
      </c>
      <c r="E47" t="s">
        <v>735</v>
      </c>
      <c r="F47" t="s">
        <v>3770</v>
      </c>
      <c r="G47" s="6" t="s">
        <v>3786</v>
      </c>
      <c r="H47" s="7" t="s">
        <v>3770</v>
      </c>
      <c r="I47" s="6" t="s">
        <v>3786</v>
      </c>
      <c r="J47" s="6" t="s">
        <v>3786</v>
      </c>
      <c r="K47" s="6" t="s">
        <v>3786</v>
      </c>
      <c r="L47" s="6" t="s">
        <v>3786</v>
      </c>
      <c r="M47" s="6" t="s">
        <v>3786</v>
      </c>
      <c r="N47" s="1"/>
      <c r="O47" s="1"/>
      <c r="P47" s="1"/>
    </row>
    <row r="48" spans="1:16" ht="12.75" customHeight="1" x14ac:dyDescent="0.2">
      <c r="A48" t="s">
        <v>1922</v>
      </c>
      <c r="B48" s="4" t="s">
        <v>3497</v>
      </c>
      <c r="C48" s="4" t="s">
        <v>2799</v>
      </c>
      <c r="D48" s="2">
        <v>75023</v>
      </c>
      <c r="E48" t="s">
        <v>743</v>
      </c>
      <c r="F48" t="s">
        <v>3650</v>
      </c>
      <c r="G48" s="6" t="s">
        <v>3786</v>
      </c>
      <c r="H48" s="6" t="s">
        <v>3786</v>
      </c>
      <c r="I48" s="6" t="s">
        <v>3786</v>
      </c>
      <c r="J48" s="6" t="s">
        <v>3786</v>
      </c>
      <c r="K48" s="6" t="s">
        <v>3786</v>
      </c>
      <c r="L48" s="6" t="s">
        <v>3786</v>
      </c>
      <c r="M48" s="7" t="s">
        <v>3650</v>
      </c>
      <c r="N48" s="1"/>
      <c r="O48" s="1"/>
      <c r="P48" s="1"/>
    </row>
    <row r="49" spans="1:16" ht="12.75" customHeight="1" x14ac:dyDescent="0.2">
      <c r="A49" t="s">
        <v>1922</v>
      </c>
      <c r="B49" s="4" t="s">
        <v>3497</v>
      </c>
      <c r="C49" s="4" t="s">
        <v>2799</v>
      </c>
      <c r="D49" s="2">
        <v>75023</v>
      </c>
      <c r="E49" t="s">
        <v>743</v>
      </c>
      <c r="F49" t="s">
        <v>3636</v>
      </c>
      <c r="G49" s="6" t="s">
        <v>3786</v>
      </c>
      <c r="H49" s="6" t="s">
        <v>3786</v>
      </c>
      <c r="I49" s="6" t="s">
        <v>3786</v>
      </c>
      <c r="J49" s="6" t="s">
        <v>3786</v>
      </c>
      <c r="K49" s="6" t="s">
        <v>3786</v>
      </c>
      <c r="L49" s="6" t="s">
        <v>3786</v>
      </c>
      <c r="M49" s="7" t="s">
        <v>3636</v>
      </c>
      <c r="N49" s="1"/>
      <c r="O49" s="1"/>
      <c r="P49" s="1"/>
    </row>
    <row r="50" spans="1:16" ht="12.75" customHeight="1" x14ac:dyDescent="0.2">
      <c r="A50" t="s">
        <v>1922</v>
      </c>
      <c r="B50" s="4" t="s">
        <v>3496</v>
      </c>
      <c r="C50" s="4" t="s">
        <v>2799</v>
      </c>
      <c r="D50" s="2">
        <v>75023</v>
      </c>
      <c r="E50" t="s">
        <v>743</v>
      </c>
      <c r="F50" t="s">
        <v>3771</v>
      </c>
      <c r="G50" s="6" t="s">
        <v>3786</v>
      </c>
      <c r="H50" s="6" t="s">
        <v>3786</v>
      </c>
      <c r="I50" s="6" t="s">
        <v>3786</v>
      </c>
      <c r="J50" s="6" t="s">
        <v>3786</v>
      </c>
      <c r="K50" s="6" t="s">
        <v>3786</v>
      </c>
      <c r="L50" s="6" t="s">
        <v>3786</v>
      </c>
      <c r="M50" s="7" t="s">
        <v>3771</v>
      </c>
      <c r="N50" s="1"/>
      <c r="O50" s="1"/>
      <c r="P50" s="1"/>
    </row>
    <row r="51" spans="1:16" ht="12.75" customHeight="1" x14ac:dyDescent="0.2">
      <c r="A51" t="s">
        <v>1922</v>
      </c>
      <c r="B51" s="4" t="s">
        <v>3497</v>
      </c>
      <c r="C51" s="4" t="s">
        <v>2799</v>
      </c>
      <c r="D51" s="2">
        <v>75023</v>
      </c>
      <c r="E51" t="s">
        <v>744</v>
      </c>
      <c r="F51" t="s">
        <v>3672</v>
      </c>
      <c r="G51" s="7" t="s">
        <v>3672</v>
      </c>
      <c r="H51" s="6" t="s">
        <v>3786</v>
      </c>
      <c r="I51" s="6" t="s">
        <v>3786</v>
      </c>
      <c r="J51" s="6" t="s">
        <v>3786</v>
      </c>
      <c r="K51" s="6" t="s">
        <v>3786</v>
      </c>
      <c r="L51" s="6" t="s">
        <v>3786</v>
      </c>
      <c r="M51" s="6" t="s">
        <v>3786</v>
      </c>
      <c r="N51" s="1"/>
      <c r="O51" s="1"/>
      <c r="P51" s="1"/>
    </row>
    <row r="52" spans="1:16" ht="12.75" customHeight="1" x14ac:dyDescent="0.2">
      <c r="A52" t="s">
        <v>1922</v>
      </c>
      <c r="B52" s="4" t="s">
        <v>3496</v>
      </c>
      <c r="C52" s="4" t="s">
        <v>2799</v>
      </c>
      <c r="D52" s="2">
        <v>75023</v>
      </c>
      <c r="E52" t="s">
        <v>744</v>
      </c>
      <c r="F52" t="s">
        <v>3663</v>
      </c>
      <c r="G52" s="7" t="s">
        <v>3663</v>
      </c>
      <c r="H52" s="6" t="s">
        <v>3786</v>
      </c>
      <c r="I52" s="6" t="s">
        <v>3786</v>
      </c>
      <c r="J52" s="6" t="s">
        <v>3786</v>
      </c>
      <c r="K52" s="6" t="s">
        <v>3786</v>
      </c>
      <c r="L52" s="6" t="s">
        <v>3786</v>
      </c>
      <c r="M52" s="6" t="s">
        <v>3786</v>
      </c>
      <c r="N52" s="1"/>
      <c r="O52" s="1"/>
      <c r="P52" s="1"/>
    </row>
    <row r="53" spans="1:16" ht="12.75" customHeight="1" x14ac:dyDescent="0.2">
      <c r="A53" t="s">
        <v>1922</v>
      </c>
      <c r="B53" s="4" t="s">
        <v>3497</v>
      </c>
      <c r="C53" s="4" t="s">
        <v>2799</v>
      </c>
      <c r="D53" s="2">
        <v>75023</v>
      </c>
      <c r="E53" t="s">
        <v>728</v>
      </c>
      <c r="F53" t="s">
        <v>3644</v>
      </c>
      <c r="G53" s="6" t="s">
        <v>3786</v>
      </c>
      <c r="H53" s="6" t="s">
        <v>3786</v>
      </c>
      <c r="I53" s="6" t="s">
        <v>3786</v>
      </c>
      <c r="J53" s="6" t="s">
        <v>3786</v>
      </c>
      <c r="K53" s="7" t="s">
        <v>3644</v>
      </c>
      <c r="L53" s="6" t="s">
        <v>3786</v>
      </c>
      <c r="M53" s="6" t="s">
        <v>3786</v>
      </c>
      <c r="N53" s="1"/>
      <c r="O53" s="1"/>
      <c r="P53" s="1"/>
    </row>
    <row r="54" spans="1:16" ht="12.75" customHeight="1" x14ac:dyDescent="0.2">
      <c r="A54" t="s">
        <v>1922</v>
      </c>
      <c r="B54" s="4" t="s">
        <v>3497</v>
      </c>
      <c r="C54" s="4" t="s">
        <v>2799</v>
      </c>
      <c r="D54" s="2">
        <v>75023</v>
      </c>
      <c r="E54" t="s">
        <v>728</v>
      </c>
      <c r="F54" t="s">
        <v>3637</v>
      </c>
      <c r="G54" s="6" t="s">
        <v>3786</v>
      </c>
      <c r="H54" s="6" t="s">
        <v>3786</v>
      </c>
      <c r="I54" s="6" t="s">
        <v>3786</v>
      </c>
      <c r="J54" s="6" t="s">
        <v>3786</v>
      </c>
      <c r="K54" s="7" t="s">
        <v>3637</v>
      </c>
      <c r="L54" s="6" t="s">
        <v>3786</v>
      </c>
      <c r="M54" s="6" t="s">
        <v>3786</v>
      </c>
      <c r="N54" s="1"/>
      <c r="O54" s="1"/>
      <c r="P54" s="1"/>
    </row>
    <row r="55" spans="1:16" ht="12.75" customHeight="1" x14ac:dyDescent="0.2">
      <c r="A55" t="s">
        <v>1922</v>
      </c>
      <c r="B55" s="4" t="s">
        <v>3496</v>
      </c>
      <c r="C55" s="4" t="s">
        <v>2799</v>
      </c>
      <c r="D55" s="2">
        <v>75023</v>
      </c>
      <c r="E55" t="s">
        <v>728</v>
      </c>
      <c r="F55" t="s">
        <v>3772</v>
      </c>
      <c r="G55" s="6" t="s">
        <v>3786</v>
      </c>
      <c r="H55" s="6" t="s">
        <v>3786</v>
      </c>
      <c r="I55" s="6" t="s">
        <v>3786</v>
      </c>
      <c r="J55" s="6" t="s">
        <v>3786</v>
      </c>
      <c r="K55" s="7" t="s">
        <v>3772</v>
      </c>
      <c r="L55" s="6" t="s">
        <v>3786</v>
      </c>
      <c r="M55" s="6" t="s">
        <v>3786</v>
      </c>
      <c r="N55" s="1"/>
      <c r="O55" s="1"/>
      <c r="P55" s="1"/>
    </row>
    <row r="56" spans="1:16" ht="12.75" customHeight="1" x14ac:dyDescent="0.2">
      <c r="A56" t="s">
        <v>1922</v>
      </c>
      <c r="B56" s="4" t="s">
        <v>3497</v>
      </c>
      <c r="C56" s="4" t="s">
        <v>2799</v>
      </c>
      <c r="D56" s="2">
        <v>75023</v>
      </c>
      <c r="E56" t="s">
        <v>745</v>
      </c>
      <c r="F56" t="s">
        <v>3644</v>
      </c>
      <c r="G56" s="6" t="s">
        <v>3786</v>
      </c>
      <c r="H56" s="6" t="s">
        <v>3786</v>
      </c>
      <c r="I56" s="7" t="s">
        <v>3644</v>
      </c>
      <c r="J56" s="6" t="s">
        <v>3786</v>
      </c>
      <c r="K56" s="6" t="s">
        <v>3786</v>
      </c>
      <c r="L56" s="6" t="s">
        <v>3786</v>
      </c>
      <c r="M56" s="6" t="s">
        <v>3786</v>
      </c>
      <c r="N56" s="1"/>
      <c r="O56" s="1"/>
      <c r="P56" s="1"/>
    </row>
    <row r="57" spans="1:16" ht="12.75" customHeight="1" x14ac:dyDescent="0.2">
      <c r="A57" t="s">
        <v>1922</v>
      </c>
      <c r="B57" s="4" t="s">
        <v>3496</v>
      </c>
      <c r="C57" s="4" t="s">
        <v>2799</v>
      </c>
      <c r="D57" s="2">
        <v>75023</v>
      </c>
      <c r="E57" t="s">
        <v>745</v>
      </c>
      <c r="F57" t="s">
        <v>3772</v>
      </c>
      <c r="G57" s="6" t="s">
        <v>3786</v>
      </c>
      <c r="H57" s="6" t="s">
        <v>3786</v>
      </c>
      <c r="I57" s="7" t="s">
        <v>3772</v>
      </c>
      <c r="J57" s="6" t="s">
        <v>3786</v>
      </c>
      <c r="K57" s="6" t="s">
        <v>3786</v>
      </c>
      <c r="L57" s="6" t="s">
        <v>3786</v>
      </c>
      <c r="M57" s="6" t="s">
        <v>3786</v>
      </c>
      <c r="N57" s="1"/>
      <c r="O57" s="1"/>
      <c r="P57" s="1"/>
    </row>
    <row r="58" spans="1:16" ht="12.75" customHeight="1" x14ac:dyDescent="0.2">
      <c r="A58" t="s">
        <v>1922</v>
      </c>
      <c r="B58" s="4" t="s">
        <v>3497</v>
      </c>
      <c r="C58" s="4" t="s">
        <v>2799</v>
      </c>
      <c r="D58" s="2">
        <v>75023</v>
      </c>
      <c r="E58" t="s">
        <v>746</v>
      </c>
      <c r="F58" t="s">
        <v>3644</v>
      </c>
      <c r="G58" s="6" t="s">
        <v>3786</v>
      </c>
      <c r="H58" s="6" t="s">
        <v>3786</v>
      </c>
      <c r="I58" s="6" t="s">
        <v>3786</v>
      </c>
      <c r="J58" s="7" t="s">
        <v>3644</v>
      </c>
      <c r="K58" s="6" t="s">
        <v>3786</v>
      </c>
      <c r="L58" s="6" t="s">
        <v>3786</v>
      </c>
      <c r="M58" s="6" t="s">
        <v>3786</v>
      </c>
      <c r="N58" s="1"/>
      <c r="O58" s="1"/>
      <c r="P58" s="1"/>
    </row>
    <row r="59" spans="1:16" ht="12.75" customHeight="1" x14ac:dyDescent="0.2">
      <c r="A59" t="s">
        <v>1922</v>
      </c>
      <c r="B59" s="4" t="s">
        <v>3496</v>
      </c>
      <c r="C59" s="4" t="s">
        <v>2799</v>
      </c>
      <c r="D59" s="2">
        <v>75023</v>
      </c>
      <c r="E59" t="s">
        <v>746</v>
      </c>
      <c r="F59" t="s">
        <v>3769</v>
      </c>
      <c r="G59" s="6" t="s">
        <v>3786</v>
      </c>
      <c r="H59" s="6" t="s">
        <v>3786</v>
      </c>
      <c r="I59" s="6" t="s">
        <v>3786</v>
      </c>
      <c r="J59" s="7" t="s">
        <v>3769</v>
      </c>
      <c r="K59" s="6" t="s">
        <v>3786</v>
      </c>
      <c r="L59" s="6" t="s">
        <v>3786</v>
      </c>
      <c r="M59" s="6" t="s">
        <v>3786</v>
      </c>
      <c r="N59" s="1"/>
      <c r="O59" s="1"/>
      <c r="P59" s="1"/>
    </row>
    <row r="60" spans="1:16" ht="12.75" customHeight="1" x14ac:dyDescent="0.2">
      <c r="A60" t="s">
        <v>1934</v>
      </c>
      <c r="B60" s="4" t="s">
        <v>3624</v>
      </c>
      <c r="C60" s="4" t="s">
        <v>2829</v>
      </c>
      <c r="D60" s="2">
        <v>76201</v>
      </c>
      <c r="E60" t="s">
        <v>742</v>
      </c>
      <c r="F60" t="s">
        <v>3636</v>
      </c>
      <c r="G60" s="6" t="s">
        <v>3786</v>
      </c>
      <c r="H60" s="6" t="s">
        <v>3786</v>
      </c>
      <c r="I60" s="6" t="s">
        <v>3786</v>
      </c>
      <c r="J60" s="6" t="s">
        <v>3786</v>
      </c>
      <c r="K60" s="6" t="s">
        <v>3786</v>
      </c>
      <c r="L60" s="7" t="s">
        <v>3636</v>
      </c>
      <c r="M60" s="6" t="s">
        <v>3786</v>
      </c>
      <c r="N60" s="1"/>
      <c r="O60" s="1"/>
      <c r="P60" s="1"/>
    </row>
    <row r="61" spans="1:16" ht="12.75" customHeight="1" x14ac:dyDescent="0.2">
      <c r="A61" t="s">
        <v>996</v>
      </c>
      <c r="B61" s="4" t="s">
        <v>3313</v>
      </c>
      <c r="C61" s="4" t="s">
        <v>2829</v>
      </c>
      <c r="D61" s="2">
        <v>76202</v>
      </c>
      <c r="E61" t="s">
        <v>742</v>
      </c>
      <c r="F61" t="s">
        <v>3636</v>
      </c>
      <c r="G61" s="6" t="s">
        <v>3786</v>
      </c>
      <c r="H61" s="6" t="s">
        <v>3786</v>
      </c>
      <c r="I61" s="6" t="s">
        <v>3786</v>
      </c>
      <c r="J61" s="6" t="s">
        <v>3786</v>
      </c>
      <c r="K61" s="6" t="s">
        <v>3786</v>
      </c>
      <c r="L61" s="7" t="s">
        <v>3636</v>
      </c>
      <c r="M61" s="6" t="s">
        <v>3786</v>
      </c>
      <c r="N61" s="1"/>
      <c r="O61" s="1"/>
      <c r="P61" s="1"/>
    </row>
    <row r="62" spans="1:16" ht="12.75" customHeight="1" x14ac:dyDescent="0.2">
      <c r="A62" t="s">
        <v>996</v>
      </c>
      <c r="B62" s="4" t="s">
        <v>3313</v>
      </c>
      <c r="C62" s="4" t="s">
        <v>2829</v>
      </c>
      <c r="D62" s="2">
        <v>76202</v>
      </c>
      <c r="E62" t="s">
        <v>735</v>
      </c>
      <c r="F62" t="s">
        <v>3636</v>
      </c>
      <c r="G62" s="6" t="s">
        <v>3786</v>
      </c>
      <c r="H62" s="7" t="s">
        <v>3636</v>
      </c>
      <c r="I62" s="6" t="s">
        <v>3786</v>
      </c>
      <c r="J62" s="6" t="s">
        <v>3786</v>
      </c>
      <c r="K62" s="6" t="s">
        <v>3786</v>
      </c>
      <c r="L62" s="6" t="s">
        <v>3786</v>
      </c>
      <c r="M62" s="6" t="s">
        <v>3786</v>
      </c>
      <c r="N62" s="1"/>
      <c r="O62" s="1"/>
      <c r="P62" s="1"/>
    </row>
    <row r="63" spans="1:16" ht="12.75" customHeight="1" x14ac:dyDescent="0.2">
      <c r="A63" t="s">
        <v>996</v>
      </c>
      <c r="B63" s="4" t="s">
        <v>3313</v>
      </c>
      <c r="C63" s="4" t="s">
        <v>2829</v>
      </c>
      <c r="D63" s="2">
        <v>76202</v>
      </c>
      <c r="E63" t="s">
        <v>746</v>
      </c>
      <c r="F63" t="s">
        <v>3636</v>
      </c>
      <c r="G63" s="6" t="s">
        <v>3786</v>
      </c>
      <c r="H63" s="6" t="s">
        <v>3786</v>
      </c>
      <c r="I63" s="6" t="s">
        <v>3786</v>
      </c>
      <c r="J63" s="7" t="s">
        <v>3636</v>
      </c>
      <c r="K63" s="6" t="s">
        <v>3786</v>
      </c>
      <c r="L63" s="6" t="s">
        <v>3786</v>
      </c>
      <c r="M63" s="6" t="s">
        <v>3786</v>
      </c>
      <c r="N63" s="1"/>
      <c r="O63" s="1"/>
      <c r="P63" s="1"/>
    </row>
    <row r="64" spans="1:16" ht="12.75" customHeight="1" x14ac:dyDescent="0.2">
      <c r="A64" t="s">
        <v>1923</v>
      </c>
      <c r="B64" s="4" t="s">
        <v>3545</v>
      </c>
      <c r="C64" s="4" t="s">
        <v>2874</v>
      </c>
      <c r="D64" s="2">
        <v>75092</v>
      </c>
      <c r="E64" t="s">
        <v>735</v>
      </c>
      <c r="F64" t="s">
        <v>3661</v>
      </c>
      <c r="G64" s="6" t="s">
        <v>3786</v>
      </c>
      <c r="H64" s="7" t="s">
        <v>3661</v>
      </c>
      <c r="I64" s="6" t="s">
        <v>3786</v>
      </c>
      <c r="J64" s="6" t="s">
        <v>3786</v>
      </c>
      <c r="K64" s="6" t="s">
        <v>3786</v>
      </c>
      <c r="L64" s="6" t="s">
        <v>3786</v>
      </c>
      <c r="M64" s="6" t="s">
        <v>3786</v>
      </c>
      <c r="N64" s="1"/>
      <c r="O64" s="1"/>
      <c r="P64" s="1"/>
    </row>
    <row r="65" spans="1:16" ht="12.75" customHeight="1" x14ac:dyDescent="0.2">
      <c r="A65" t="s">
        <v>1923</v>
      </c>
      <c r="B65" s="4" t="s">
        <v>3545</v>
      </c>
      <c r="C65" s="4" t="s">
        <v>2874</v>
      </c>
      <c r="D65" s="2">
        <v>75092</v>
      </c>
      <c r="E65" t="s">
        <v>728</v>
      </c>
      <c r="F65" t="s">
        <v>3649</v>
      </c>
      <c r="G65" s="6" t="s">
        <v>3786</v>
      </c>
      <c r="H65" s="6" t="s">
        <v>3786</v>
      </c>
      <c r="I65" s="6" t="s">
        <v>3786</v>
      </c>
      <c r="J65" s="6" t="s">
        <v>3786</v>
      </c>
      <c r="K65" s="7" t="s">
        <v>3649</v>
      </c>
      <c r="L65" s="6" t="s">
        <v>3786</v>
      </c>
      <c r="M65" s="6" t="s">
        <v>3786</v>
      </c>
      <c r="N65" s="1"/>
      <c r="O65" s="1"/>
      <c r="P65" s="1"/>
    </row>
    <row r="66" spans="1:16" ht="12.75" customHeight="1" x14ac:dyDescent="0.2">
      <c r="A66" t="s">
        <v>1947</v>
      </c>
      <c r="B66" s="4" t="s">
        <v>3175</v>
      </c>
      <c r="C66" s="4" t="s">
        <v>2874</v>
      </c>
      <c r="D66" s="2">
        <v>75090</v>
      </c>
      <c r="E66" t="s">
        <v>728</v>
      </c>
      <c r="F66" t="s">
        <v>3773</v>
      </c>
      <c r="G66" s="6" t="s">
        <v>3786</v>
      </c>
      <c r="H66" s="6" t="s">
        <v>3786</v>
      </c>
      <c r="I66" s="6" t="s">
        <v>3786</v>
      </c>
      <c r="J66" s="6" t="s">
        <v>3786</v>
      </c>
      <c r="K66" s="7" t="s">
        <v>3773</v>
      </c>
      <c r="L66" s="6" t="s">
        <v>3786</v>
      </c>
      <c r="M66" s="6" t="s">
        <v>3786</v>
      </c>
      <c r="N66" s="1"/>
      <c r="O66" s="1"/>
      <c r="P66" s="1"/>
    </row>
    <row r="67" spans="1:16" ht="12.75" customHeight="1" x14ac:dyDescent="0.2">
      <c r="A67" t="s">
        <v>1924</v>
      </c>
      <c r="B67" s="4" t="s">
        <v>3619</v>
      </c>
      <c r="C67" s="4" t="s">
        <v>2829</v>
      </c>
      <c r="D67" s="2">
        <v>76209</v>
      </c>
      <c r="E67" t="s">
        <v>742</v>
      </c>
      <c r="F67" t="s">
        <v>3656</v>
      </c>
      <c r="G67" s="6" t="s">
        <v>3786</v>
      </c>
      <c r="H67" s="6" t="s">
        <v>3786</v>
      </c>
      <c r="I67" s="6" t="s">
        <v>3786</v>
      </c>
      <c r="J67" s="6" t="s">
        <v>3786</v>
      </c>
      <c r="K67" s="6" t="s">
        <v>3786</v>
      </c>
      <c r="L67" s="7" t="s">
        <v>3656</v>
      </c>
      <c r="M67" s="6" t="s">
        <v>3786</v>
      </c>
      <c r="N67" s="1"/>
      <c r="O67" s="1"/>
      <c r="P67" s="1"/>
    </row>
    <row r="68" spans="1:16" ht="12.75" customHeight="1" x14ac:dyDescent="0.2">
      <c r="A68" t="s">
        <v>672</v>
      </c>
      <c r="B68" s="4" t="s">
        <v>3465</v>
      </c>
      <c r="C68" s="4" t="s">
        <v>2817</v>
      </c>
      <c r="D68" s="2">
        <v>75069</v>
      </c>
      <c r="E68" t="s">
        <v>742</v>
      </c>
      <c r="F68" t="s">
        <v>3635</v>
      </c>
      <c r="G68" s="6" t="s">
        <v>3786</v>
      </c>
      <c r="H68" s="6" t="s">
        <v>3786</v>
      </c>
      <c r="I68" s="6" t="s">
        <v>3786</v>
      </c>
      <c r="J68" s="6" t="s">
        <v>3786</v>
      </c>
      <c r="K68" s="6" t="s">
        <v>3786</v>
      </c>
      <c r="L68" s="7" t="s">
        <v>3635</v>
      </c>
      <c r="M68" s="6" t="s">
        <v>3786</v>
      </c>
      <c r="N68" s="1"/>
      <c r="O68" s="1"/>
      <c r="P68" s="1"/>
    </row>
    <row r="69" spans="1:16" ht="12.75" customHeight="1" x14ac:dyDescent="0.2">
      <c r="A69" t="s">
        <v>1918</v>
      </c>
      <c r="B69" s="4" t="s">
        <v>3311</v>
      </c>
      <c r="C69" s="4" t="s">
        <v>2892</v>
      </c>
      <c r="D69" s="2">
        <v>75020</v>
      </c>
      <c r="E69" t="s">
        <v>743</v>
      </c>
      <c r="F69" t="s">
        <v>3650</v>
      </c>
      <c r="G69" s="6" t="s">
        <v>3786</v>
      </c>
      <c r="H69" s="6" t="s">
        <v>3786</v>
      </c>
      <c r="I69" s="6" t="s">
        <v>3786</v>
      </c>
      <c r="J69" s="6" t="s">
        <v>3786</v>
      </c>
      <c r="K69" s="6" t="s">
        <v>3786</v>
      </c>
      <c r="L69" s="6" t="s">
        <v>3786</v>
      </c>
      <c r="M69" s="7" t="s">
        <v>3650</v>
      </c>
      <c r="N69" s="1"/>
      <c r="O69" s="1"/>
      <c r="P69" s="1"/>
    </row>
    <row r="70" spans="1:16" ht="12.75" customHeight="1" x14ac:dyDescent="0.2">
      <c r="A70" t="s">
        <v>1918</v>
      </c>
      <c r="B70" s="4" t="s">
        <v>3311</v>
      </c>
      <c r="C70" s="4" t="s">
        <v>2892</v>
      </c>
      <c r="D70" s="2">
        <v>75020</v>
      </c>
      <c r="E70" t="s">
        <v>744</v>
      </c>
      <c r="F70" t="s">
        <v>3644</v>
      </c>
      <c r="G70" s="7" t="s">
        <v>3644</v>
      </c>
      <c r="H70" s="6" t="s">
        <v>3786</v>
      </c>
      <c r="I70" s="6" t="s">
        <v>3786</v>
      </c>
      <c r="J70" s="6" t="s">
        <v>3786</v>
      </c>
      <c r="K70" s="6" t="s">
        <v>3786</v>
      </c>
      <c r="L70" s="6" t="s">
        <v>3786</v>
      </c>
      <c r="M70" s="6" t="s">
        <v>3786</v>
      </c>
      <c r="N70" s="1"/>
      <c r="O70" s="1"/>
      <c r="P70" s="1"/>
    </row>
    <row r="71" spans="1:16" ht="12.75" customHeight="1" x14ac:dyDescent="0.2">
      <c r="A71" t="s">
        <v>1918</v>
      </c>
      <c r="B71" s="4" t="s">
        <v>3311</v>
      </c>
      <c r="C71" s="4" t="s">
        <v>2892</v>
      </c>
      <c r="D71" s="2">
        <v>75020</v>
      </c>
      <c r="E71" t="s">
        <v>728</v>
      </c>
      <c r="F71" t="s">
        <v>3649</v>
      </c>
      <c r="G71" s="6" t="s">
        <v>3786</v>
      </c>
      <c r="H71" s="6" t="s">
        <v>3786</v>
      </c>
      <c r="I71" s="6" t="s">
        <v>3786</v>
      </c>
      <c r="J71" s="6" t="s">
        <v>3786</v>
      </c>
      <c r="K71" s="7" t="s">
        <v>3649</v>
      </c>
      <c r="L71" s="6" t="s">
        <v>3786</v>
      </c>
      <c r="M71" s="6" t="s">
        <v>3786</v>
      </c>
      <c r="N71" s="1"/>
      <c r="O71" s="1"/>
      <c r="P71" s="1"/>
    </row>
    <row r="72" spans="1:16" ht="12.75" customHeight="1" x14ac:dyDescent="0.2">
      <c r="A72" t="s">
        <v>1937</v>
      </c>
      <c r="B72" s="4" t="s">
        <v>3571</v>
      </c>
      <c r="C72" s="4" t="s">
        <v>2893</v>
      </c>
      <c r="D72" s="2">
        <v>75056</v>
      </c>
      <c r="E72" t="s">
        <v>735</v>
      </c>
      <c r="F72" t="s">
        <v>3657</v>
      </c>
      <c r="G72" s="6" t="s">
        <v>3786</v>
      </c>
      <c r="H72" s="7" t="s">
        <v>3657</v>
      </c>
      <c r="I72" s="6" t="s">
        <v>3786</v>
      </c>
      <c r="J72" s="6" t="s">
        <v>3786</v>
      </c>
      <c r="K72" s="6" t="s">
        <v>3786</v>
      </c>
      <c r="L72" s="6" t="s">
        <v>3786</v>
      </c>
      <c r="M72" s="6" t="s">
        <v>3786</v>
      </c>
      <c r="N72" s="1"/>
      <c r="O72" s="1"/>
      <c r="P72" s="1"/>
    </row>
    <row r="73" spans="1:16" ht="12.75" customHeight="1" x14ac:dyDescent="0.2">
      <c r="A73" t="s">
        <v>1939</v>
      </c>
      <c r="B73" s="4" t="s">
        <v>3139</v>
      </c>
      <c r="C73" s="4" t="s">
        <v>2893</v>
      </c>
      <c r="D73" s="2">
        <v>75056</v>
      </c>
      <c r="E73" t="s">
        <v>735</v>
      </c>
      <c r="F73" t="s">
        <v>3697</v>
      </c>
      <c r="G73" s="6" t="s">
        <v>3786</v>
      </c>
      <c r="H73" s="7" t="s">
        <v>3697</v>
      </c>
      <c r="I73" s="6" t="s">
        <v>3786</v>
      </c>
      <c r="J73" s="6" t="s">
        <v>3786</v>
      </c>
      <c r="K73" s="6" t="s">
        <v>3786</v>
      </c>
      <c r="L73" s="6" t="s">
        <v>3786</v>
      </c>
      <c r="M73" s="6" t="s">
        <v>3786</v>
      </c>
      <c r="N73" s="1"/>
      <c r="O73" s="1"/>
      <c r="P73" s="1"/>
    </row>
    <row r="74" spans="1:16" ht="12.75" customHeight="1" x14ac:dyDescent="0.2">
      <c r="A74" t="s">
        <v>1949</v>
      </c>
      <c r="B74" s="4" t="s">
        <v>3120</v>
      </c>
      <c r="C74" s="4" t="s">
        <v>2799</v>
      </c>
      <c r="D74" s="2">
        <v>75025</v>
      </c>
      <c r="E74" t="s">
        <v>735</v>
      </c>
      <c r="F74" t="s">
        <v>3676</v>
      </c>
      <c r="G74" s="6" t="s">
        <v>3786</v>
      </c>
      <c r="H74" s="7" t="s">
        <v>3676</v>
      </c>
      <c r="I74" s="6" t="s">
        <v>3786</v>
      </c>
      <c r="J74" s="6" t="s">
        <v>3786</v>
      </c>
      <c r="K74" s="6" t="s">
        <v>3786</v>
      </c>
      <c r="L74" s="6" t="s">
        <v>3786</v>
      </c>
      <c r="M74" s="6" t="s">
        <v>3786</v>
      </c>
      <c r="N74" s="1"/>
      <c r="O74" s="1"/>
      <c r="P74" s="1"/>
    </row>
    <row r="75" spans="1:16" ht="12.75" customHeight="1" x14ac:dyDescent="0.2">
      <c r="A75" t="s">
        <v>1949</v>
      </c>
      <c r="B75" s="4" t="s">
        <v>3120</v>
      </c>
      <c r="C75" s="4" t="s">
        <v>2799</v>
      </c>
      <c r="D75" s="2">
        <v>75025</v>
      </c>
      <c r="E75" t="s">
        <v>743</v>
      </c>
      <c r="F75" t="s">
        <v>3756</v>
      </c>
      <c r="G75" s="6" t="s">
        <v>3786</v>
      </c>
      <c r="H75" s="6" t="s">
        <v>3786</v>
      </c>
      <c r="I75" s="6" t="s">
        <v>3786</v>
      </c>
      <c r="J75" s="6" t="s">
        <v>3786</v>
      </c>
      <c r="K75" s="6" t="s">
        <v>3786</v>
      </c>
      <c r="L75" s="6" t="s">
        <v>3786</v>
      </c>
      <c r="M75" s="7" t="s">
        <v>3756</v>
      </c>
      <c r="N75" s="1"/>
      <c r="O75" s="1"/>
      <c r="P75" s="1"/>
    </row>
    <row r="76" spans="1:16" ht="12.75" customHeight="1" x14ac:dyDescent="0.2">
      <c r="A76" t="s">
        <v>1949</v>
      </c>
      <c r="B76" s="4" t="s">
        <v>3120</v>
      </c>
      <c r="C76" s="4" t="s">
        <v>2799</v>
      </c>
      <c r="D76" s="2">
        <v>75025</v>
      </c>
      <c r="E76" t="s">
        <v>746</v>
      </c>
      <c r="F76" t="s">
        <v>3676</v>
      </c>
      <c r="G76" s="6" t="s">
        <v>3786</v>
      </c>
      <c r="H76" s="6" t="s">
        <v>3786</v>
      </c>
      <c r="I76" s="6" t="s">
        <v>3786</v>
      </c>
      <c r="J76" s="7" t="s">
        <v>3676</v>
      </c>
      <c r="K76" s="6" t="s">
        <v>3786</v>
      </c>
      <c r="L76" s="6" t="s">
        <v>3786</v>
      </c>
      <c r="M76" s="6" t="s">
        <v>3786</v>
      </c>
      <c r="N76" s="1"/>
      <c r="O76" s="1"/>
      <c r="P76" s="1"/>
    </row>
    <row r="77" spans="1:16" ht="12.75" customHeight="1" x14ac:dyDescent="0.2">
      <c r="A77" t="s">
        <v>1941</v>
      </c>
      <c r="B77" s="4" t="s">
        <v>3573</v>
      </c>
      <c r="C77" s="4" t="s">
        <v>2896</v>
      </c>
      <c r="D77" s="2">
        <v>76271</v>
      </c>
      <c r="E77" t="s">
        <v>745</v>
      </c>
      <c r="F77" t="s">
        <v>3657</v>
      </c>
      <c r="G77" s="6" t="s">
        <v>3786</v>
      </c>
      <c r="H77" s="6" t="s">
        <v>3786</v>
      </c>
      <c r="I77" s="7" t="s">
        <v>3657</v>
      </c>
      <c r="J77" s="6" t="s">
        <v>3786</v>
      </c>
      <c r="K77" s="6" t="s">
        <v>3786</v>
      </c>
      <c r="L77" s="6" t="s">
        <v>3786</v>
      </c>
      <c r="M77" s="6" t="s">
        <v>3786</v>
      </c>
      <c r="N77" s="1"/>
      <c r="O77" s="1"/>
      <c r="P77" s="1"/>
    </row>
    <row r="78" spans="1:16" ht="12.75" customHeight="1" x14ac:dyDescent="0.2">
      <c r="A78" t="s">
        <v>1928</v>
      </c>
      <c r="B78" s="4" t="s">
        <v>2933</v>
      </c>
      <c r="C78" s="4" t="s">
        <v>2799</v>
      </c>
      <c r="D78" s="2">
        <v>75074</v>
      </c>
      <c r="E78" t="s">
        <v>735</v>
      </c>
      <c r="F78" t="s">
        <v>3774</v>
      </c>
      <c r="G78" s="6" t="s">
        <v>3786</v>
      </c>
      <c r="H78" s="7" t="s">
        <v>3774</v>
      </c>
      <c r="I78" s="6" t="s">
        <v>3786</v>
      </c>
      <c r="J78" s="6" t="s">
        <v>3786</v>
      </c>
      <c r="K78" s="6" t="s">
        <v>3786</v>
      </c>
      <c r="L78" s="6" t="s">
        <v>3786</v>
      </c>
      <c r="M78" s="6" t="s">
        <v>3786</v>
      </c>
      <c r="N78" s="1"/>
      <c r="O78" s="1"/>
      <c r="P78" s="1"/>
    </row>
    <row r="79" spans="1:16" ht="12.75" customHeight="1" x14ac:dyDescent="0.2">
      <c r="A79" t="s">
        <v>1928</v>
      </c>
      <c r="B79" s="4" t="s">
        <v>2933</v>
      </c>
      <c r="C79" s="4" t="s">
        <v>2799</v>
      </c>
      <c r="D79" s="2">
        <v>75074</v>
      </c>
      <c r="E79" t="s">
        <v>746</v>
      </c>
      <c r="F79" t="s">
        <v>3774</v>
      </c>
      <c r="G79" s="6" t="s">
        <v>3786</v>
      </c>
      <c r="H79" s="6" t="s">
        <v>3786</v>
      </c>
      <c r="I79" s="6" t="s">
        <v>3786</v>
      </c>
      <c r="J79" s="7" t="s">
        <v>3774</v>
      </c>
      <c r="K79" s="6" t="s">
        <v>3786</v>
      </c>
      <c r="L79" s="6" t="s">
        <v>3786</v>
      </c>
      <c r="M79" s="6" t="s">
        <v>3786</v>
      </c>
      <c r="N79" s="1"/>
      <c r="O79" s="1"/>
      <c r="P79" s="1"/>
    </row>
    <row r="80" spans="1:16" ht="12.75" customHeight="1" x14ac:dyDescent="0.2">
      <c r="A80" t="s">
        <v>148</v>
      </c>
      <c r="B80" s="4" t="s">
        <v>2943</v>
      </c>
      <c r="C80" s="4" t="s">
        <v>2829</v>
      </c>
      <c r="D80" s="2">
        <v>76201</v>
      </c>
      <c r="E80" t="s">
        <v>728</v>
      </c>
      <c r="F80" t="s">
        <v>3775</v>
      </c>
      <c r="G80" s="6" t="s">
        <v>3786</v>
      </c>
      <c r="H80" s="6" t="s">
        <v>3786</v>
      </c>
      <c r="I80" s="6" t="s">
        <v>3786</v>
      </c>
      <c r="J80" s="6" t="s">
        <v>3786</v>
      </c>
      <c r="K80" s="7" t="s">
        <v>3775</v>
      </c>
      <c r="L80" s="6" t="s">
        <v>3786</v>
      </c>
      <c r="M80" s="6" t="s">
        <v>3786</v>
      </c>
      <c r="N80" s="1"/>
      <c r="O80" s="1"/>
      <c r="P80" s="1"/>
    </row>
    <row r="81" spans="1:16" ht="12.75" customHeight="1" x14ac:dyDescent="0.2">
      <c r="A81" t="s">
        <v>148</v>
      </c>
      <c r="B81" s="4" t="s">
        <v>2943</v>
      </c>
      <c r="C81" s="4" t="s">
        <v>2829</v>
      </c>
      <c r="D81" s="2">
        <v>76201</v>
      </c>
      <c r="E81" t="s">
        <v>745</v>
      </c>
      <c r="F81" t="s">
        <v>3775</v>
      </c>
      <c r="G81" s="6" t="s">
        <v>3786</v>
      </c>
      <c r="H81" s="6" t="s">
        <v>3786</v>
      </c>
      <c r="I81" s="7" t="s">
        <v>3775</v>
      </c>
      <c r="J81" s="6" t="s">
        <v>3786</v>
      </c>
      <c r="K81" s="6" t="s">
        <v>3786</v>
      </c>
      <c r="L81" s="6" t="s">
        <v>3786</v>
      </c>
      <c r="M81" s="6" t="s">
        <v>3786</v>
      </c>
      <c r="N81" s="1"/>
      <c r="O81" s="1"/>
      <c r="P81" s="1"/>
    </row>
    <row r="82" spans="1:16" ht="12.75" customHeight="1" x14ac:dyDescent="0.2">
      <c r="A82" t="s">
        <v>1926</v>
      </c>
      <c r="B82" s="4" t="s">
        <v>3152</v>
      </c>
      <c r="C82" s="4" t="s">
        <v>2906</v>
      </c>
      <c r="D82" s="2">
        <v>75495</v>
      </c>
      <c r="E82" t="s">
        <v>742</v>
      </c>
      <c r="F82" t="s">
        <v>3669</v>
      </c>
      <c r="G82" s="6" t="s">
        <v>3786</v>
      </c>
      <c r="H82" s="6" t="s">
        <v>3786</v>
      </c>
      <c r="I82" s="6" t="s">
        <v>3786</v>
      </c>
      <c r="J82" s="6" t="s">
        <v>3786</v>
      </c>
      <c r="K82" s="6" t="s">
        <v>3786</v>
      </c>
      <c r="L82" s="7" t="s">
        <v>3669</v>
      </c>
      <c r="M82" s="6" t="s">
        <v>3786</v>
      </c>
      <c r="N82" s="1"/>
      <c r="O82" s="1"/>
      <c r="P82" s="1"/>
    </row>
    <row r="83" spans="1:16" ht="12.75" customHeight="1" x14ac:dyDescent="0.2">
      <c r="A83" t="s">
        <v>1936</v>
      </c>
      <c r="B83" s="4" t="s">
        <v>3170</v>
      </c>
      <c r="C83" s="4" t="s">
        <v>2893</v>
      </c>
      <c r="D83" s="2">
        <v>75056</v>
      </c>
      <c r="E83" t="s">
        <v>735</v>
      </c>
      <c r="F83" t="s">
        <v>3776</v>
      </c>
      <c r="G83" s="6" t="s">
        <v>3786</v>
      </c>
      <c r="H83" s="7" t="s">
        <v>3776</v>
      </c>
      <c r="I83" s="6" t="s">
        <v>3786</v>
      </c>
      <c r="J83" s="6" t="s">
        <v>3786</v>
      </c>
      <c r="K83" s="6" t="s">
        <v>3786</v>
      </c>
      <c r="L83" s="6" t="s">
        <v>3786</v>
      </c>
      <c r="M83" s="6" t="s">
        <v>3786</v>
      </c>
      <c r="N83" s="1"/>
      <c r="O83" s="1"/>
      <c r="P83" s="1"/>
    </row>
    <row r="84" spans="1:16" ht="12.75" customHeight="1" x14ac:dyDescent="0.2">
      <c r="A84" t="s">
        <v>1946</v>
      </c>
      <c r="B84" s="4" t="s">
        <v>3466</v>
      </c>
      <c r="C84" s="4" t="s">
        <v>2817</v>
      </c>
      <c r="D84" s="2">
        <v>75069</v>
      </c>
      <c r="E84" t="s">
        <v>746</v>
      </c>
      <c r="F84" t="s">
        <v>3684</v>
      </c>
      <c r="G84" s="6" t="s">
        <v>3786</v>
      </c>
      <c r="H84" s="6" t="s">
        <v>3786</v>
      </c>
      <c r="I84" s="6" t="s">
        <v>3786</v>
      </c>
      <c r="J84" s="7" t="s">
        <v>3684</v>
      </c>
      <c r="K84" s="6" t="s">
        <v>3786</v>
      </c>
      <c r="L84" s="6" t="s">
        <v>3786</v>
      </c>
      <c r="M84" s="6" t="s">
        <v>3786</v>
      </c>
      <c r="N84" s="1"/>
      <c r="O84" s="1"/>
      <c r="P84" s="1"/>
    </row>
    <row r="85" spans="1:16" ht="12.75" customHeight="1" x14ac:dyDescent="0.2">
      <c r="A85" t="s">
        <v>1952</v>
      </c>
      <c r="B85" s="4" t="s">
        <v>3600</v>
      </c>
      <c r="C85" s="4" t="s">
        <v>2909</v>
      </c>
      <c r="D85" s="2">
        <v>75273</v>
      </c>
      <c r="E85" t="s">
        <v>744</v>
      </c>
      <c r="F85" t="s">
        <v>3661</v>
      </c>
      <c r="G85" s="7" t="s">
        <v>3661</v>
      </c>
      <c r="H85" s="6" t="s">
        <v>3786</v>
      </c>
      <c r="I85" s="6" t="s">
        <v>3786</v>
      </c>
      <c r="J85" s="6" t="s">
        <v>3786</v>
      </c>
      <c r="K85" s="6" t="s">
        <v>3786</v>
      </c>
      <c r="L85" s="6" t="s">
        <v>3786</v>
      </c>
      <c r="M85" s="6" t="s">
        <v>3786</v>
      </c>
      <c r="N85" s="1"/>
      <c r="O85" s="1"/>
      <c r="P85" s="1"/>
    </row>
    <row r="86" spans="1:16" ht="12.75" customHeight="1" x14ac:dyDescent="0.2">
      <c r="A86" t="s">
        <v>1950</v>
      </c>
      <c r="B86" s="4" t="s">
        <v>3164</v>
      </c>
      <c r="C86" s="4" t="s">
        <v>2913</v>
      </c>
      <c r="D86" s="2">
        <v>75098</v>
      </c>
      <c r="E86" t="s">
        <v>735</v>
      </c>
      <c r="F86" t="s">
        <v>3697</v>
      </c>
      <c r="G86" s="6" t="s">
        <v>3786</v>
      </c>
      <c r="H86" s="7" t="s">
        <v>3697</v>
      </c>
      <c r="I86" s="6" t="s">
        <v>3786</v>
      </c>
      <c r="J86" s="6" t="s">
        <v>3786</v>
      </c>
      <c r="K86" s="6" t="s">
        <v>3786</v>
      </c>
      <c r="L86" s="6" t="s">
        <v>3786</v>
      </c>
      <c r="M86" s="6" t="s">
        <v>3786</v>
      </c>
      <c r="N86" s="1"/>
      <c r="O86" s="1"/>
      <c r="P86" s="1"/>
    </row>
    <row r="87" spans="1:16" ht="12.75" customHeight="1" x14ac:dyDescent="0.2">
      <c r="A87" t="s">
        <v>1950</v>
      </c>
      <c r="B87" s="4" t="s">
        <v>3164</v>
      </c>
      <c r="C87" s="4" t="s">
        <v>2913</v>
      </c>
      <c r="D87" s="2">
        <v>75098</v>
      </c>
      <c r="E87" t="s">
        <v>743</v>
      </c>
      <c r="F87" t="s">
        <v>3640</v>
      </c>
      <c r="G87" s="6" t="s">
        <v>3786</v>
      </c>
      <c r="H87" s="6" t="s">
        <v>3786</v>
      </c>
      <c r="I87" s="6" t="s">
        <v>3786</v>
      </c>
      <c r="J87" s="6" t="s">
        <v>3786</v>
      </c>
      <c r="K87" s="6" t="s">
        <v>3786</v>
      </c>
      <c r="L87" s="6" t="s">
        <v>3786</v>
      </c>
      <c r="M87" s="7" t="s">
        <v>3640</v>
      </c>
      <c r="N87" s="1"/>
      <c r="O87" s="1"/>
      <c r="P87" s="1"/>
    </row>
    <row r="88" spans="1:16" ht="12.75" customHeight="1" x14ac:dyDescent="0.2">
      <c r="A88" t="s">
        <v>1950</v>
      </c>
      <c r="B88" s="4" t="s">
        <v>3164</v>
      </c>
      <c r="C88" s="4" t="s">
        <v>2913</v>
      </c>
      <c r="D88" s="2">
        <v>75098</v>
      </c>
      <c r="E88" t="s">
        <v>728</v>
      </c>
      <c r="F88" t="s">
        <v>3633</v>
      </c>
      <c r="G88" s="6" t="s">
        <v>3786</v>
      </c>
      <c r="H88" s="6" t="s">
        <v>3786</v>
      </c>
      <c r="I88" s="6" t="s">
        <v>3786</v>
      </c>
      <c r="J88" s="6" t="s">
        <v>3786</v>
      </c>
      <c r="K88" s="7" t="s">
        <v>3633</v>
      </c>
      <c r="L88" s="6" t="s">
        <v>3786</v>
      </c>
      <c r="M88" s="6" t="s">
        <v>3786</v>
      </c>
      <c r="N88" s="1"/>
      <c r="O88" s="1"/>
      <c r="P88" s="1"/>
    </row>
    <row r="89" spans="1:16" ht="12.75" customHeight="1" x14ac:dyDescent="0.2">
      <c r="A89" t="s">
        <v>1950</v>
      </c>
      <c r="B89" s="4" t="s">
        <v>3164</v>
      </c>
      <c r="C89" s="4" t="s">
        <v>2913</v>
      </c>
      <c r="D89" s="2">
        <v>75098</v>
      </c>
      <c r="E89" t="s">
        <v>746</v>
      </c>
      <c r="F89" t="s">
        <v>3777</v>
      </c>
      <c r="G89" s="6" t="s">
        <v>3786</v>
      </c>
      <c r="H89" s="6" t="s">
        <v>3786</v>
      </c>
      <c r="I89" s="6" t="s">
        <v>3786</v>
      </c>
      <c r="J89" s="7" t="s">
        <v>3777</v>
      </c>
      <c r="K89" s="6" t="s">
        <v>3786</v>
      </c>
      <c r="L89" s="6" t="s">
        <v>3786</v>
      </c>
      <c r="M89" s="6" t="s">
        <v>3786</v>
      </c>
      <c r="N89" s="1"/>
      <c r="O89" s="1"/>
      <c r="P89" s="1"/>
    </row>
    <row r="90" spans="1:16" x14ac:dyDescent="0.2">
      <c r="B90" s="3"/>
      <c r="C90" s="3"/>
      <c r="G90" s="7"/>
      <c r="H90" s="7"/>
      <c r="I90" s="7"/>
      <c r="J90" s="7"/>
      <c r="K90" s="7"/>
      <c r="L90" s="7"/>
      <c r="M90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B1" sqref="B1:B1048576"/>
    </sheetView>
  </sheetViews>
  <sheetFormatPr defaultRowHeight="12.75" x14ac:dyDescent="0.2"/>
  <cols>
    <col min="1" max="1" width="25.7109375" bestFit="1" customWidth="1"/>
    <col min="2" max="2" width="70.28515625" bestFit="1" customWidth="1"/>
    <col min="3" max="3" width="16" bestFit="1" customWidth="1"/>
    <col min="4" max="4" width="10.5703125" bestFit="1" customWidth="1"/>
    <col min="5" max="5" width="10.85546875" bestFit="1" customWidth="1"/>
    <col min="6" max="6" width="19.7109375" bestFit="1" customWidth="1"/>
    <col min="7" max="7" width="18.5703125" bestFit="1" customWidth="1"/>
    <col min="8" max="8" width="14" bestFit="1" customWidth="1"/>
    <col min="9" max="9" width="18.5703125" bestFit="1" customWidth="1"/>
    <col min="10" max="10" width="14" bestFit="1" customWidth="1"/>
    <col min="11" max="11" width="15.85546875" bestFit="1" customWidth="1"/>
    <col min="12" max="12" width="11.42578125" bestFit="1" customWidth="1"/>
    <col min="13" max="13" width="19.7109375" bestFit="1" customWidth="1"/>
  </cols>
  <sheetData>
    <row r="1" spans="1:13" x14ac:dyDescent="0.2">
      <c r="A1" t="s">
        <v>713</v>
      </c>
      <c r="B1" s="3" t="s">
        <v>2640</v>
      </c>
      <c r="C1" s="3" t="s">
        <v>2642</v>
      </c>
      <c r="D1" t="s">
        <v>3787</v>
      </c>
      <c r="E1" t="s">
        <v>720</v>
      </c>
      <c r="F1" s="3" t="s">
        <v>3631</v>
      </c>
      <c r="G1" s="7" t="s">
        <v>744</v>
      </c>
      <c r="H1" s="7" t="s">
        <v>735</v>
      </c>
      <c r="I1" s="7" t="s">
        <v>745</v>
      </c>
      <c r="J1" s="7" t="s">
        <v>746</v>
      </c>
      <c r="K1" s="7" t="s">
        <v>728</v>
      </c>
      <c r="L1" s="7" t="s">
        <v>742</v>
      </c>
      <c r="M1" s="7" t="s">
        <v>743</v>
      </c>
    </row>
    <row r="2" spans="1:13" x14ac:dyDescent="0.2">
      <c r="A2" t="s">
        <v>551</v>
      </c>
      <c r="B2" s="4" t="s">
        <v>3180</v>
      </c>
      <c r="C2" s="4" t="s">
        <v>2659</v>
      </c>
      <c r="D2" t="s">
        <v>554</v>
      </c>
      <c r="E2" t="s">
        <v>735</v>
      </c>
      <c r="F2" t="s">
        <v>3649</v>
      </c>
      <c r="G2" s="6" t="s">
        <v>3786</v>
      </c>
      <c r="H2" s="7" t="s">
        <v>3649</v>
      </c>
      <c r="I2" s="6" t="s">
        <v>3786</v>
      </c>
      <c r="J2" s="6" t="s">
        <v>3786</v>
      </c>
      <c r="K2" s="6" t="s">
        <v>3786</v>
      </c>
      <c r="L2" s="6" t="s">
        <v>3786</v>
      </c>
      <c r="M2" s="6" t="s">
        <v>3786</v>
      </c>
    </row>
    <row r="3" spans="1:13" x14ac:dyDescent="0.2">
      <c r="A3" t="s">
        <v>160</v>
      </c>
      <c r="B3" s="4" t="s">
        <v>2982</v>
      </c>
      <c r="C3" s="4" t="s">
        <v>2727</v>
      </c>
      <c r="D3" t="s">
        <v>162</v>
      </c>
      <c r="E3" t="s">
        <v>745</v>
      </c>
      <c r="F3" t="s">
        <v>3685</v>
      </c>
      <c r="G3" s="6" t="s">
        <v>3786</v>
      </c>
      <c r="H3" s="6" t="s">
        <v>3786</v>
      </c>
      <c r="I3" s="7" t="s">
        <v>3685</v>
      </c>
      <c r="J3" s="6" t="s">
        <v>3786</v>
      </c>
      <c r="K3" s="6" t="s">
        <v>3786</v>
      </c>
      <c r="L3" s="6" t="s">
        <v>3786</v>
      </c>
      <c r="M3" s="6" t="s">
        <v>3786</v>
      </c>
    </row>
    <row r="4" spans="1:13" x14ac:dyDescent="0.2">
      <c r="A4" t="s">
        <v>1239</v>
      </c>
      <c r="B4" s="4" t="s">
        <v>3282</v>
      </c>
      <c r="C4" s="4" t="s">
        <v>2727</v>
      </c>
      <c r="D4" t="s">
        <v>1242</v>
      </c>
      <c r="E4" t="s">
        <v>735</v>
      </c>
      <c r="F4" t="s">
        <v>3648</v>
      </c>
      <c r="G4" s="6" t="s">
        <v>3786</v>
      </c>
      <c r="H4" s="7" t="s">
        <v>3648</v>
      </c>
      <c r="I4" s="6" t="s">
        <v>3786</v>
      </c>
      <c r="J4" s="6" t="s">
        <v>3786</v>
      </c>
      <c r="K4" s="6" t="s">
        <v>3786</v>
      </c>
      <c r="L4" s="6" t="s">
        <v>3786</v>
      </c>
      <c r="M4" s="6" t="s">
        <v>3786</v>
      </c>
    </row>
    <row r="5" spans="1:13" x14ac:dyDescent="0.2">
      <c r="A5" t="s">
        <v>889</v>
      </c>
      <c r="B5" s="4" t="s">
        <v>3502</v>
      </c>
      <c r="C5" s="4" t="s">
        <v>2743</v>
      </c>
      <c r="D5" t="s">
        <v>893</v>
      </c>
      <c r="E5" t="s">
        <v>742</v>
      </c>
      <c r="F5" t="s">
        <v>3686</v>
      </c>
      <c r="G5" s="6" t="s">
        <v>3786</v>
      </c>
      <c r="H5" s="6" t="s">
        <v>3786</v>
      </c>
      <c r="I5" s="6" t="s">
        <v>3786</v>
      </c>
      <c r="J5" s="6" t="s">
        <v>3786</v>
      </c>
      <c r="K5" s="6" t="s">
        <v>3786</v>
      </c>
      <c r="L5" s="7" t="s">
        <v>3686</v>
      </c>
      <c r="M5" s="6" t="s">
        <v>3786</v>
      </c>
    </row>
    <row r="6" spans="1:13" x14ac:dyDescent="0.2">
      <c r="A6" t="s">
        <v>1216</v>
      </c>
      <c r="B6" s="4" t="s">
        <v>2931</v>
      </c>
      <c r="C6" s="4" t="s">
        <v>2803</v>
      </c>
      <c r="D6" t="s">
        <v>1220</v>
      </c>
      <c r="E6" t="s">
        <v>743</v>
      </c>
      <c r="F6" t="s">
        <v>3687</v>
      </c>
      <c r="G6" s="6" t="s">
        <v>3786</v>
      </c>
      <c r="H6" s="6" t="s">
        <v>3786</v>
      </c>
      <c r="I6" s="6" t="s">
        <v>3786</v>
      </c>
      <c r="J6" s="6" t="s">
        <v>3786</v>
      </c>
      <c r="K6" s="6" t="s">
        <v>3786</v>
      </c>
      <c r="L6" s="6" t="s">
        <v>3786</v>
      </c>
      <c r="M6" s="7" t="s">
        <v>3687</v>
      </c>
    </row>
    <row r="7" spans="1:13" x14ac:dyDescent="0.2">
      <c r="A7" t="s">
        <v>1216</v>
      </c>
      <c r="B7" s="4" t="s">
        <v>2931</v>
      </c>
      <c r="C7" s="4" t="s">
        <v>2803</v>
      </c>
      <c r="D7" t="s">
        <v>1220</v>
      </c>
      <c r="E7" t="s">
        <v>728</v>
      </c>
      <c r="F7" t="s">
        <v>3688</v>
      </c>
      <c r="G7" s="6" t="s">
        <v>3786</v>
      </c>
      <c r="H7" s="6" t="s">
        <v>3786</v>
      </c>
      <c r="I7" s="6" t="s">
        <v>3786</v>
      </c>
      <c r="J7" s="6" t="s">
        <v>3786</v>
      </c>
      <c r="K7" s="7" t="s">
        <v>3688</v>
      </c>
      <c r="L7" s="6" t="s">
        <v>3786</v>
      </c>
      <c r="M7" s="6" t="s">
        <v>3786</v>
      </c>
    </row>
    <row r="8" spans="1:13" x14ac:dyDescent="0.2">
      <c r="A8" t="s">
        <v>1216</v>
      </c>
      <c r="B8" s="4" t="s">
        <v>2931</v>
      </c>
      <c r="C8" s="4" t="s">
        <v>2803</v>
      </c>
      <c r="D8" t="s">
        <v>1220</v>
      </c>
      <c r="E8" t="s">
        <v>745</v>
      </c>
      <c r="F8" t="s">
        <v>3688</v>
      </c>
      <c r="G8" s="6" t="s">
        <v>3786</v>
      </c>
      <c r="H8" s="6" t="s">
        <v>3786</v>
      </c>
      <c r="I8" s="7" t="s">
        <v>3688</v>
      </c>
      <c r="J8" s="6" t="s">
        <v>3786</v>
      </c>
      <c r="K8" s="6" t="s">
        <v>3786</v>
      </c>
      <c r="L8" s="6" t="s">
        <v>3786</v>
      </c>
      <c r="M8" s="6" t="s">
        <v>3786</v>
      </c>
    </row>
    <row r="9" spans="1:13" x14ac:dyDescent="0.2">
      <c r="A9" t="s">
        <v>1216</v>
      </c>
      <c r="B9" s="4" t="s">
        <v>2931</v>
      </c>
      <c r="C9" s="4" t="s">
        <v>2803</v>
      </c>
      <c r="D9" t="s">
        <v>1220</v>
      </c>
      <c r="E9" t="s">
        <v>746</v>
      </c>
      <c r="F9" t="s">
        <v>3640</v>
      </c>
      <c r="G9" s="6" t="s">
        <v>3786</v>
      </c>
      <c r="H9" s="6" t="s">
        <v>3786</v>
      </c>
      <c r="I9" s="6" t="s">
        <v>3786</v>
      </c>
      <c r="J9" s="7" t="s">
        <v>3640</v>
      </c>
      <c r="K9" s="6" t="s">
        <v>3786</v>
      </c>
      <c r="L9" s="6" t="s">
        <v>3786</v>
      </c>
      <c r="M9" s="6" t="s">
        <v>3786</v>
      </c>
    </row>
    <row r="10" spans="1:13" x14ac:dyDescent="0.2">
      <c r="A10" t="s">
        <v>1656</v>
      </c>
      <c r="B10" s="4" t="s">
        <v>2983</v>
      </c>
      <c r="C10" s="4" t="s">
        <v>2727</v>
      </c>
      <c r="D10" t="s">
        <v>1659</v>
      </c>
      <c r="E10" t="s">
        <v>744</v>
      </c>
      <c r="F10" t="s">
        <v>3689</v>
      </c>
      <c r="G10" s="7" t="s">
        <v>3689</v>
      </c>
      <c r="H10" s="6" t="s">
        <v>3786</v>
      </c>
      <c r="I10" s="6" t="s">
        <v>3786</v>
      </c>
      <c r="J10" s="6" t="s">
        <v>3786</v>
      </c>
      <c r="K10" s="6" t="s">
        <v>3786</v>
      </c>
      <c r="L10" s="6" t="s">
        <v>3786</v>
      </c>
      <c r="M10" s="6" t="s">
        <v>3786</v>
      </c>
    </row>
    <row r="11" spans="1:13" x14ac:dyDescent="0.2">
      <c r="A11" t="s">
        <v>1656</v>
      </c>
      <c r="B11" s="4" t="s">
        <v>3507</v>
      </c>
      <c r="C11" s="4" t="s">
        <v>2831</v>
      </c>
      <c r="D11" t="s">
        <v>108</v>
      </c>
      <c r="E11" t="s">
        <v>728</v>
      </c>
      <c r="F11" t="s">
        <v>3644</v>
      </c>
      <c r="G11" s="6" t="s">
        <v>3786</v>
      </c>
      <c r="H11" s="6" t="s">
        <v>3786</v>
      </c>
      <c r="I11" s="6" t="s">
        <v>3786</v>
      </c>
      <c r="J11" s="6" t="s">
        <v>3786</v>
      </c>
      <c r="K11" s="7" t="s">
        <v>3644</v>
      </c>
      <c r="L11" s="6" t="s">
        <v>3786</v>
      </c>
      <c r="M11" s="6" t="s">
        <v>3786</v>
      </c>
    </row>
    <row r="12" spans="1:13" x14ac:dyDescent="0.2">
      <c r="A12" t="s">
        <v>1705</v>
      </c>
      <c r="B12" s="4" t="s">
        <v>3283</v>
      </c>
      <c r="C12" s="4" t="s">
        <v>2727</v>
      </c>
      <c r="D12" t="s">
        <v>1707</v>
      </c>
      <c r="E12" t="s">
        <v>744</v>
      </c>
      <c r="F12" t="s">
        <v>3690</v>
      </c>
      <c r="G12" s="7" t="s">
        <v>3690</v>
      </c>
      <c r="H12" s="6" t="s">
        <v>3786</v>
      </c>
      <c r="I12" s="6" t="s">
        <v>3786</v>
      </c>
      <c r="J12" s="6" t="s">
        <v>3786</v>
      </c>
      <c r="K12" s="6" t="s">
        <v>3786</v>
      </c>
      <c r="L12" s="6" t="s">
        <v>3786</v>
      </c>
      <c r="M12" s="6" t="s">
        <v>3786</v>
      </c>
    </row>
    <row r="13" spans="1:13" x14ac:dyDescent="0.2">
      <c r="A13" t="s">
        <v>1559</v>
      </c>
      <c r="B13" s="4" t="s">
        <v>3284</v>
      </c>
      <c r="C13" s="4" t="s">
        <v>2727</v>
      </c>
      <c r="D13" t="s">
        <v>1562</v>
      </c>
      <c r="E13" t="s">
        <v>744</v>
      </c>
      <c r="F13" t="s">
        <v>3661</v>
      </c>
      <c r="G13" s="7" t="s">
        <v>3661</v>
      </c>
      <c r="H13" s="6" t="s">
        <v>3786</v>
      </c>
      <c r="I13" s="6" t="s">
        <v>3786</v>
      </c>
      <c r="J13" s="6" t="s">
        <v>3786</v>
      </c>
      <c r="K13" s="6" t="s">
        <v>3786</v>
      </c>
      <c r="L13" s="6" t="s">
        <v>3786</v>
      </c>
      <c r="M13" s="6" t="s">
        <v>3786</v>
      </c>
    </row>
    <row r="14" spans="1:13" x14ac:dyDescent="0.2">
      <c r="A14" t="s">
        <v>1647</v>
      </c>
      <c r="B14" s="4" t="s">
        <v>3418</v>
      </c>
      <c r="C14" s="4" t="s">
        <v>2855</v>
      </c>
      <c r="D14" t="s">
        <v>1650</v>
      </c>
      <c r="E14" t="s">
        <v>745</v>
      </c>
      <c r="F14" t="s">
        <v>3661</v>
      </c>
      <c r="G14" s="6" t="s">
        <v>3786</v>
      </c>
      <c r="H14" s="6" t="s">
        <v>3786</v>
      </c>
      <c r="I14" s="7" t="s">
        <v>3661</v>
      </c>
      <c r="J14" s="6" t="s">
        <v>3786</v>
      </c>
      <c r="K14" s="6" t="s">
        <v>3786</v>
      </c>
      <c r="L14" s="6" t="s">
        <v>3786</v>
      </c>
      <c r="M14" s="6" t="s">
        <v>3786</v>
      </c>
    </row>
    <row r="15" spans="1:13" x14ac:dyDescent="0.2">
      <c r="A15" t="s">
        <v>211</v>
      </c>
      <c r="B15" s="4" t="s">
        <v>3508</v>
      </c>
      <c r="C15" s="4" t="s">
        <v>2831</v>
      </c>
      <c r="D15" t="s">
        <v>214</v>
      </c>
      <c r="E15" t="s">
        <v>735</v>
      </c>
      <c r="F15" t="s">
        <v>3691</v>
      </c>
      <c r="G15" s="6" t="s">
        <v>3786</v>
      </c>
      <c r="H15" s="7" t="s">
        <v>3691</v>
      </c>
      <c r="I15" s="6" t="s">
        <v>3786</v>
      </c>
      <c r="J15" s="6" t="s">
        <v>3786</v>
      </c>
      <c r="K15" s="6" t="s">
        <v>3786</v>
      </c>
      <c r="L15" s="6" t="s">
        <v>3786</v>
      </c>
      <c r="M15" s="6" t="s">
        <v>3786</v>
      </c>
    </row>
    <row r="16" spans="1:13" x14ac:dyDescent="0.2">
      <c r="A16" t="s">
        <v>545</v>
      </c>
      <c r="B16" s="4" t="s">
        <v>2984</v>
      </c>
      <c r="C16" s="4" t="s">
        <v>2727</v>
      </c>
      <c r="D16" t="s">
        <v>548</v>
      </c>
      <c r="E16" t="s">
        <v>746</v>
      </c>
      <c r="F16" t="s">
        <v>3669</v>
      </c>
      <c r="G16" s="6" t="s">
        <v>3786</v>
      </c>
      <c r="H16" s="6" t="s">
        <v>3786</v>
      </c>
      <c r="I16" s="6" t="s">
        <v>3786</v>
      </c>
      <c r="J16" s="7" t="s">
        <v>3669</v>
      </c>
      <c r="K16" s="6" t="s">
        <v>3786</v>
      </c>
      <c r="L16" s="6" t="s">
        <v>3786</v>
      </c>
      <c r="M16" s="6" t="s">
        <v>3786</v>
      </c>
    </row>
    <row r="17" spans="1:13" x14ac:dyDescent="0.2">
      <c r="A17" t="s">
        <v>996</v>
      </c>
      <c r="B17" s="4" t="s">
        <v>3427</v>
      </c>
      <c r="C17" s="4" t="s">
        <v>2803</v>
      </c>
      <c r="D17" t="s">
        <v>44</v>
      </c>
      <c r="E17" t="s">
        <v>735</v>
      </c>
      <c r="F17" t="s">
        <v>3668</v>
      </c>
      <c r="G17" s="6" t="s">
        <v>3786</v>
      </c>
      <c r="H17" s="7" t="s">
        <v>3668</v>
      </c>
      <c r="I17" s="6" t="s">
        <v>3786</v>
      </c>
      <c r="J17" s="6" t="s">
        <v>3786</v>
      </c>
      <c r="K17" s="6" t="s">
        <v>3786</v>
      </c>
      <c r="L17" s="6" t="s">
        <v>3786</v>
      </c>
      <c r="M17" s="6" t="s">
        <v>3786</v>
      </c>
    </row>
    <row r="18" spans="1:13" x14ac:dyDescent="0.2">
      <c r="A18" t="s">
        <v>996</v>
      </c>
      <c r="B18" s="4" t="s">
        <v>3427</v>
      </c>
      <c r="C18" s="4" t="s">
        <v>2803</v>
      </c>
      <c r="D18" t="s">
        <v>44</v>
      </c>
      <c r="E18" t="s">
        <v>728</v>
      </c>
      <c r="F18" t="s">
        <v>3692</v>
      </c>
      <c r="G18" s="6" t="s">
        <v>3786</v>
      </c>
      <c r="H18" s="6" t="s">
        <v>3786</v>
      </c>
      <c r="I18" s="6" t="s">
        <v>3786</v>
      </c>
      <c r="J18" s="6" t="s">
        <v>3786</v>
      </c>
      <c r="K18" s="7" t="s">
        <v>3692</v>
      </c>
      <c r="L18" s="6" t="s">
        <v>3786</v>
      </c>
      <c r="M18" s="6" t="s">
        <v>3786</v>
      </c>
    </row>
    <row r="19" spans="1:13" x14ac:dyDescent="0.2">
      <c r="A19" t="s">
        <v>996</v>
      </c>
      <c r="B19" s="4" t="s">
        <v>3427</v>
      </c>
      <c r="C19" s="4" t="s">
        <v>2803</v>
      </c>
      <c r="D19" t="s">
        <v>44</v>
      </c>
      <c r="E19" t="s">
        <v>728</v>
      </c>
      <c r="F19" t="s">
        <v>3693</v>
      </c>
      <c r="G19" s="6" t="s">
        <v>3786</v>
      </c>
      <c r="H19" s="6" t="s">
        <v>3786</v>
      </c>
      <c r="I19" s="6" t="s">
        <v>3786</v>
      </c>
      <c r="J19" s="6" t="s">
        <v>3786</v>
      </c>
      <c r="K19" s="7" t="s">
        <v>3693</v>
      </c>
      <c r="L19" s="6" t="s">
        <v>3786</v>
      </c>
      <c r="M19" s="6" t="s">
        <v>3786</v>
      </c>
    </row>
    <row r="20" spans="1:13" x14ac:dyDescent="0.2">
      <c r="A20" t="s">
        <v>996</v>
      </c>
      <c r="B20" s="4" t="s">
        <v>3427</v>
      </c>
      <c r="C20" s="4" t="s">
        <v>2803</v>
      </c>
      <c r="D20" t="s">
        <v>44</v>
      </c>
      <c r="E20" t="s">
        <v>745</v>
      </c>
      <c r="F20" t="s">
        <v>3692</v>
      </c>
      <c r="G20" s="6" t="s">
        <v>3786</v>
      </c>
      <c r="H20" s="6" t="s">
        <v>3786</v>
      </c>
      <c r="I20" s="7" t="s">
        <v>3692</v>
      </c>
      <c r="J20" s="6" t="s">
        <v>3786</v>
      </c>
      <c r="K20" s="6" t="s">
        <v>3786</v>
      </c>
      <c r="L20" s="6" t="s">
        <v>3786</v>
      </c>
      <c r="M20" s="6" t="s">
        <v>3786</v>
      </c>
    </row>
    <row r="21" spans="1:13" x14ac:dyDescent="0.2">
      <c r="A21" t="s">
        <v>996</v>
      </c>
      <c r="B21" s="4" t="s">
        <v>3427</v>
      </c>
      <c r="C21" s="4" t="s">
        <v>2803</v>
      </c>
      <c r="D21" t="s">
        <v>44</v>
      </c>
      <c r="E21" t="s">
        <v>745</v>
      </c>
      <c r="F21" t="s">
        <v>3693</v>
      </c>
      <c r="G21" s="6" t="s">
        <v>3786</v>
      </c>
      <c r="H21" s="6" t="s">
        <v>3786</v>
      </c>
      <c r="I21" s="7" t="s">
        <v>3693</v>
      </c>
      <c r="J21" s="6" t="s">
        <v>3786</v>
      </c>
      <c r="K21" s="6" t="s">
        <v>3786</v>
      </c>
      <c r="L21" s="6" t="s">
        <v>3786</v>
      </c>
      <c r="M21" s="6" t="s">
        <v>3786</v>
      </c>
    </row>
    <row r="22" spans="1:13" x14ac:dyDescent="0.2">
      <c r="A22" t="s">
        <v>996</v>
      </c>
      <c r="B22" s="4" t="s">
        <v>3427</v>
      </c>
      <c r="C22" s="4" t="s">
        <v>2803</v>
      </c>
      <c r="D22" t="s">
        <v>44</v>
      </c>
      <c r="E22" t="s">
        <v>746</v>
      </c>
      <c r="F22" t="s">
        <v>3668</v>
      </c>
      <c r="G22" s="6" t="s">
        <v>3786</v>
      </c>
      <c r="H22" s="6" t="s">
        <v>3786</v>
      </c>
      <c r="I22" s="6" t="s">
        <v>3786</v>
      </c>
      <c r="J22" s="7" t="s">
        <v>3668</v>
      </c>
      <c r="K22" s="6" t="s">
        <v>3786</v>
      </c>
      <c r="L22" s="6" t="s">
        <v>3786</v>
      </c>
      <c r="M22" s="6" t="s">
        <v>3786</v>
      </c>
    </row>
    <row r="23" spans="1:13" x14ac:dyDescent="0.2">
      <c r="A23" t="s">
        <v>767</v>
      </c>
      <c r="B23" s="4" t="s">
        <v>3285</v>
      </c>
      <c r="C23" s="4" t="s">
        <v>2727</v>
      </c>
      <c r="D23" t="s">
        <v>771</v>
      </c>
      <c r="E23" t="s">
        <v>745</v>
      </c>
      <c r="F23" t="s">
        <v>3661</v>
      </c>
      <c r="G23" s="6" t="s">
        <v>3786</v>
      </c>
      <c r="H23" s="6" t="s">
        <v>3786</v>
      </c>
      <c r="I23" s="7" t="s">
        <v>3661</v>
      </c>
      <c r="J23" s="6" t="s">
        <v>3786</v>
      </c>
      <c r="K23" s="6" t="s">
        <v>3786</v>
      </c>
      <c r="L23" s="6" t="s">
        <v>3786</v>
      </c>
      <c r="M23" s="6" t="s">
        <v>3786</v>
      </c>
    </row>
    <row r="24" spans="1:13" x14ac:dyDescent="0.2">
      <c r="A24" t="s">
        <v>1708</v>
      </c>
      <c r="B24" s="4" t="s">
        <v>2961</v>
      </c>
      <c r="C24" s="4" t="s">
        <v>2872</v>
      </c>
      <c r="D24" s="2">
        <v>78335</v>
      </c>
      <c r="E24" t="s">
        <v>746</v>
      </c>
      <c r="F24" t="s">
        <v>3656</v>
      </c>
      <c r="G24" s="6" t="s">
        <v>3786</v>
      </c>
      <c r="H24" s="6" t="s">
        <v>3786</v>
      </c>
      <c r="I24" s="6" t="s">
        <v>3786</v>
      </c>
      <c r="J24" s="7" t="s">
        <v>3656</v>
      </c>
      <c r="K24" s="6" t="s">
        <v>3786</v>
      </c>
      <c r="L24" s="6" t="s">
        <v>3786</v>
      </c>
      <c r="M24" s="6" t="s">
        <v>3786</v>
      </c>
    </row>
    <row r="25" spans="1:13" x14ac:dyDescent="0.2">
      <c r="A25" t="s">
        <v>973</v>
      </c>
      <c r="B25" s="4" t="s">
        <v>2985</v>
      </c>
      <c r="C25" s="4" t="s">
        <v>2727</v>
      </c>
      <c r="D25" t="s">
        <v>976</v>
      </c>
      <c r="E25" t="s">
        <v>743</v>
      </c>
      <c r="F25" t="s">
        <v>3671</v>
      </c>
      <c r="G25" s="6" t="s">
        <v>3786</v>
      </c>
      <c r="H25" s="6" t="s">
        <v>3786</v>
      </c>
      <c r="I25" s="6" t="s">
        <v>3786</v>
      </c>
      <c r="J25" s="6" t="s">
        <v>3786</v>
      </c>
      <c r="K25" s="6" t="s">
        <v>3786</v>
      </c>
      <c r="L25" s="6" t="s">
        <v>3786</v>
      </c>
      <c r="M25" s="7" t="s">
        <v>3671</v>
      </c>
    </row>
    <row r="26" spans="1:13" x14ac:dyDescent="0.2">
      <c r="A26" t="s">
        <v>66</v>
      </c>
      <c r="B26" s="4" t="s">
        <v>3286</v>
      </c>
      <c r="C26" s="4" t="s">
        <v>2727</v>
      </c>
      <c r="D26" t="s">
        <v>69</v>
      </c>
      <c r="E26" t="s">
        <v>742</v>
      </c>
      <c r="F26" t="s">
        <v>3636</v>
      </c>
      <c r="G26" s="6" t="s">
        <v>3786</v>
      </c>
      <c r="H26" s="6" t="s">
        <v>3786</v>
      </c>
      <c r="I26" s="6" t="s">
        <v>3786</v>
      </c>
      <c r="J26" s="6" t="s">
        <v>3786</v>
      </c>
      <c r="K26" s="6" t="s">
        <v>3786</v>
      </c>
      <c r="L26" s="7" t="s">
        <v>3636</v>
      </c>
      <c r="M26" s="6" t="s">
        <v>3786</v>
      </c>
    </row>
    <row r="27" spans="1:13" x14ac:dyDescent="0.2">
      <c r="A27" t="s">
        <v>66</v>
      </c>
      <c r="B27" s="4" t="s">
        <v>3286</v>
      </c>
      <c r="C27" s="4" t="s">
        <v>2727</v>
      </c>
      <c r="D27" t="s">
        <v>69</v>
      </c>
      <c r="E27" t="s">
        <v>735</v>
      </c>
      <c r="F27" t="s">
        <v>3661</v>
      </c>
      <c r="G27" s="6" t="s">
        <v>3786</v>
      </c>
      <c r="H27" s="7" t="s">
        <v>3661</v>
      </c>
      <c r="I27" s="6" t="s">
        <v>3786</v>
      </c>
      <c r="J27" s="6" t="s">
        <v>3786</v>
      </c>
      <c r="K27" s="6" t="s">
        <v>3786</v>
      </c>
      <c r="L27" s="6" t="s">
        <v>3786</v>
      </c>
      <c r="M27" s="6" t="s">
        <v>3786</v>
      </c>
    </row>
    <row r="28" spans="1:13" x14ac:dyDescent="0.2">
      <c r="A28" t="s">
        <v>1301</v>
      </c>
      <c r="B28" s="4" t="s">
        <v>3287</v>
      </c>
      <c r="C28" s="4" t="s">
        <v>2727</v>
      </c>
      <c r="D28" t="s">
        <v>1304</v>
      </c>
      <c r="E28" t="s">
        <v>728</v>
      </c>
      <c r="F28" t="s">
        <v>3661</v>
      </c>
      <c r="G28" s="6" t="s">
        <v>3786</v>
      </c>
      <c r="H28" s="6" t="s">
        <v>3786</v>
      </c>
      <c r="I28" s="6" t="s">
        <v>3786</v>
      </c>
      <c r="J28" s="6" t="s">
        <v>3786</v>
      </c>
      <c r="K28" s="7" t="s">
        <v>3661</v>
      </c>
      <c r="L28" s="6" t="s">
        <v>3786</v>
      </c>
      <c r="M28" s="6" t="s">
        <v>3786</v>
      </c>
    </row>
    <row r="29" spans="1:13" x14ac:dyDescent="0.2">
      <c r="A29" t="s">
        <v>1301</v>
      </c>
      <c r="B29" s="4" t="s">
        <v>3402</v>
      </c>
      <c r="C29" s="4" t="s">
        <v>2885</v>
      </c>
      <c r="D29" t="s">
        <v>1522</v>
      </c>
      <c r="E29" t="s">
        <v>745</v>
      </c>
      <c r="F29" t="s">
        <v>3644</v>
      </c>
      <c r="G29" s="6" t="s">
        <v>3786</v>
      </c>
      <c r="H29" s="6" t="s">
        <v>3786</v>
      </c>
      <c r="I29" s="7" t="s">
        <v>3644</v>
      </c>
      <c r="J29" s="6" t="s">
        <v>3786</v>
      </c>
      <c r="K29" s="6" t="s">
        <v>3786</v>
      </c>
      <c r="L29" s="6" t="s">
        <v>3786</v>
      </c>
      <c r="M29" s="6" t="s">
        <v>3786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B1" sqref="B1:B1048576"/>
    </sheetView>
  </sheetViews>
  <sheetFormatPr defaultRowHeight="12.75" x14ac:dyDescent="0.2"/>
  <cols>
    <col min="1" max="1" width="23.140625" bestFit="1" customWidth="1"/>
    <col min="2" max="2" width="70.5703125" bestFit="1" customWidth="1"/>
    <col min="3" max="3" width="14" bestFit="1" customWidth="1"/>
    <col min="4" max="4" width="10.5703125" bestFit="1" customWidth="1"/>
    <col min="5" max="5" width="10.85546875" bestFit="1" customWidth="1"/>
    <col min="6" max="6" width="13.85546875" bestFit="1" customWidth="1"/>
    <col min="7" max="9" width="11.42578125" bestFit="1" customWidth="1"/>
    <col min="10" max="10" width="10.85546875" bestFit="1" customWidth="1"/>
    <col min="11" max="13" width="11.42578125" bestFit="1" customWidth="1"/>
  </cols>
  <sheetData>
    <row r="1" spans="1:16" x14ac:dyDescent="0.2">
      <c r="A1" t="s">
        <v>713</v>
      </c>
      <c r="B1" s="3" t="s">
        <v>2640</v>
      </c>
      <c r="C1" s="3" t="s">
        <v>2642</v>
      </c>
      <c r="D1" t="s">
        <v>3787</v>
      </c>
      <c r="E1" t="s">
        <v>720</v>
      </c>
      <c r="F1" s="3" t="s">
        <v>3631</v>
      </c>
      <c r="G1" s="7" t="s">
        <v>744</v>
      </c>
      <c r="H1" s="7" t="s">
        <v>735</v>
      </c>
      <c r="I1" s="7" t="s">
        <v>745</v>
      </c>
      <c r="J1" s="7" t="s">
        <v>746</v>
      </c>
      <c r="K1" s="7" t="s">
        <v>728</v>
      </c>
      <c r="L1" s="7" t="s">
        <v>742</v>
      </c>
      <c r="M1" s="7" t="s">
        <v>743</v>
      </c>
    </row>
    <row r="2" spans="1:16" x14ac:dyDescent="0.2">
      <c r="A2" t="s">
        <v>1287</v>
      </c>
      <c r="B2" s="4" t="s">
        <v>3586</v>
      </c>
      <c r="C2" s="4" t="s">
        <v>2710</v>
      </c>
      <c r="D2" t="s">
        <v>273</v>
      </c>
      <c r="E2" t="s">
        <v>744</v>
      </c>
      <c r="F2" t="s">
        <v>3661</v>
      </c>
      <c r="G2" s="7" t="s">
        <v>3661</v>
      </c>
      <c r="H2" s="6" t="s">
        <v>3786</v>
      </c>
      <c r="I2" s="6" t="s">
        <v>3786</v>
      </c>
      <c r="J2" s="6" t="s">
        <v>3786</v>
      </c>
      <c r="K2" s="6" t="s">
        <v>3786</v>
      </c>
      <c r="L2" s="6" t="s">
        <v>3786</v>
      </c>
      <c r="M2" s="6" t="s">
        <v>3786</v>
      </c>
      <c r="N2" s="1"/>
      <c r="O2" s="1"/>
      <c r="P2" s="1"/>
    </row>
    <row r="3" spans="1:16" x14ac:dyDescent="0.2">
      <c r="A3" t="s">
        <v>1306</v>
      </c>
      <c r="B3" s="4" t="s">
        <v>3501</v>
      </c>
      <c r="C3" s="4" t="s">
        <v>2747</v>
      </c>
      <c r="D3" t="s">
        <v>1310</v>
      </c>
      <c r="E3" t="s">
        <v>742</v>
      </c>
      <c r="F3" t="s">
        <v>3644</v>
      </c>
      <c r="G3" s="6" t="s">
        <v>3786</v>
      </c>
      <c r="H3" s="6" t="s">
        <v>3786</v>
      </c>
      <c r="I3" s="6" t="s">
        <v>3786</v>
      </c>
      <c r="J3" s="6" t="s">
        <v>3786</v>
      </c>
      <c r="K3" s="6" t="s">
        <v>3786</v>
      </c>
      <c r="L3" s="7" t="s">
        <v>3644</v>
      </c>
      <c r="M3" s="6" t="s">
        <v>3786</v>
      </c>
      <c r="N3" s="1"/>
      <c r="O3" s="1"/>
      <c r="P3" s="1"/>
    </row>
    <row r="4" spans="1:16" x14ac:dyDescent="0.2">
      <c r="A4" t="s">
        <v>1306</v>
      </c>
      <c r="B4" s="4" t="s">
        <v>3501</v>
      </c>
      <c r="C4" s="4" t="s">
        <v>2747</v>
      </c>
      <c r="D4" t="s">
        <v>1310</v>
      </c>
      <c r="E4" t="s">
        <v>735</v>
      </c>
      <c r="F4" t="s">
        <v>3661</v>
      </c>
      <c r="G4" s="6" t="s">
        <v>3786</v>
      </c>
      <c r="H4" s="7" t="s">
        <v>3661</v>
      </c>
      <c r="I4" s="6" t="s">
        <v>3786</v>
      </c>
      <c r="J4" s="6" t="s">
        <v>3786</v>
      </c>
      <c r="K4" s="6" t="s">
        <v>3786</v>
      </c>
      <c r="L4" s="6" t="s">
        <v>3786</v>
      </c>
      <c r="M4" s="6" t="s">
        <v>3786</v>
      </c>
      <c r="N4" s="1"/>
      <c r="O4" s="1"/>
      <c r="P4" s="1"/>
    </row>
    <row r="5" spans="1:16" x14ac:dyDescent="0.2">
      <c r="A5" t="s">
        <v>791</v>
      </c>
      <c r="B5" s="4" t="s">
        <v>3371</v>
      </c>
      <c r="C5" s="4" t="s">
        <v>2759</v>
      </c>
      <c r="D5" t="s">
        <v>795</v>
      </c>
      <c r="E5" t="s">
        <v>743</v>
      </c>
      <c r="F5" t="s">
        <v>3636</v>
      </c>
      <c r="G5" s="6" t="s">
        <v>3786</v>
      </c>
      <c r="H5" s="6" t="s">
        <v>3786</v>
      </c>
      <c r="I5" s="6" t="s">
        <v>3786</v>
      </c>
      <c r="J5" s="6" t="s">
        <v>3786</v>
      </c>
      <c r="K5" s="6" t="s">
        <v>3786</v>
      </c>
      <c r="L5" s="6" t="s">
        <v>3786</v>
      </c>
      <c r="M5" s="7" t="s">
        <v>3636</v>
      </c>
      <c r="N5" s="1"/>
      <c r="O5" s="1"/>
      <c r="P5" s="1"/>
    </row>
    <row r="6" spans="1:16" x14ac:dyDescent="0.2">
      <c r="A6" t="s">
        <v>791</v>
      </c>
      <c r="B6" s="4" t="s">
        <v>3371</v>
      </c>
      <c r="C6" s="4" t="s">
        <v>2759</v>
      </c>
      <c r="D6" t="s">
        <v>795</v>
      </c>
      <c r="E6" t="s">
        <v>728</v>
      </c>
      <c r="F6" t="s">
        <v>3644</v>
      </c>
      <c r="G6" s="6" t="s">
        <v>3786</v>
      </c>
      <c r="H6" s="6" t="s">
        <v>3786</v>
      </c>
      <c r="I6" s="6" t="s">
        <v>3786</v>
      </c>
      <c r="J6" s="6" t="s">
        <v>3786</v>
      </c>
      <c r="K6" s="7" t="s">
        <v>3644</v>
      </c>
      <c r="L6" s="6" t="s">
        <v>3786</v>
      </c>
      <c r="M6" s="6" t="s">
        <v>3786</v>
      </c>
      <c r="N6" s="1"/>
      <c r="O6" s="1"/>
      <c r="P6" s="1"/>
    </row>
    <row r="7" spans="1:16" x14ac:dyDescent="0.2">
      <c r="A7" t="s">
        <v>431</v>
      </c>
      <c r="B7" s="4" t="s">
        <v>3587</v>
      </c>
      <c r="C7" s="4" t="s">
        <v>2710</v>
      </c>
      <c r="D7" t="s">
        <v>434</v>
      </c>
      <c r="E7" t="s">
        <v>745</v>
      </c>
      <c r="F7" t="s">
        <v>3661</v>
      </c>
      <c r="G7" s="6" t="s">
        <v>3786</v>
      </c>
      <c r="H7" s="6" t="s">
        <v>3786</v>
      </c>
      <c r="I7" s="7" t="s">
        <v>3661</v>
      </c>
      <c r="J7" s="6" t="s">
        <v>3786</v>
      </c>
      <c r="K7" s="6" t="s">
        <v>3786</v>
      </c>
      <c r="L7" s="6" t="s">
        <v>3786</v>
      </c>
      <c r="M7" s="6" t="s">
        <v>3786</v>
      </c>
      <c r="N7" s="1"/>
      <c r="O7" s="1"/>
      <c r="P7" s="1"/>
    </row>
    <row r="8" spans="1:16" x14ac:dyDescent="0.2">
      <c r="A8" t="s">
        <v>938</v>
      </c>
      <c r="B8" s="4" t="s">
        <v>3588</v>
      </c>
      <c r="C8" s="4" t="s">
        <v>2710</v>
      </c>
      <c r="D8" s="2">
        <v>77901</v>
      </c>
      <c r="E8" t="s">
        <v>742</v>
      </c>
      <c r="F8" t="s">
        <v>3636</v>
      </c>
      <c r="G8" s="6" t="s">
        <v>3786</v>
      </c>
      <c r="H8" s="6" t="s">
        <v>3786</v>
      </c>
      <c r="I8" s="6" t="s">
        <v>3786</v>
      </c>
      <c r="J8" s="6" t="s">
        <v>3786</v>
      </c>
      <c r="K8" s="6" t="s">
        <v>3786</v>
      </c>
      <c r="L8" s="7" t="s">
        <v>3636</v>
      </c>
      <c r="M8" s="6" t="s">
        <v>3786</v>
      </c>
      <c r="N8" s="1"/>
      <c r="O8" s="1"/>
      <c r="P8" s="1"/>
    </row>
    <row r="9" spans="1:16" x14ac:dyDescent="0.2">
      <c r="A9" t="s">
        <v>938</v>
      </c>
      <c r="B9" s="4" t="s">
        <v>3588</v>
      </c>
      <c r="C9" s="4" t="s">
        <v>2710</v>
      </c>
      <c r="D9" s="2">
        <v>77901</v>
      </c>
      <c r="E9" t="s">
        <v>745</v>
      </c>
      <c r="F9" t="s">
        <v>3636</v>
      </c>
      <c r="G9" s="6" t="s">
        <v>3786</v>
      </c>
      <c r="H9" s="6" t="s">
        <v>3786</v>
      </c>
      <c r="I9" s="7" t="s">
        <v>3636</v>
      </c>
      <c r="J9" s="6" t="s">
        <v>3786</v>
      </c>
      <c r="K9" s="6" t="s">
        <v>3786</v>
      </c>
      <c r="L9" s="6" t="s">
        <v>3786</v>
      </c>
      <c r="M9" s="6" t="s">
        <v>3786</v>
      </c>
      <c r="N9" s="1"/>
      <c r="O9" s="1"/>
      <c r="P9" s="1"/>
    </row>
    <row r="10" spans="1:16" x14ac:dyDescent="0.2">
      <c r="A10" t="s">
        <v>933</v>
      </c>
      <c r="B10" s="4" t="s">
        <v>3589</v>
      </c>
      <c r="C10" s="4" t="s">
        <v>2710</v>
      </c>
      <c r="D10" t="s">
        <v>937</v>
      </c>
      <c r="E10" t="s">
        <v>742</v>
      </c>
      <c r="F10" t="s">
        <v>3661</v>
      </c>
      <c r="G10" s="6" t="s">
        <v>3786</v>
      </c>
      <c r="H10" s="6" t="s">
        <v>3786</v>
      </c>
      <c r="I10" s="6" t="s">
        <v>3786</v>
      </c>
      <c r="J10" s="6" t="s">
        <v>3786</v>
      </c>
      <c r="K10" s="6" t="s">
        <v>3786</v>
      </c>
      <c r="L10" s="7" t="s">
        <v>3661</v>
      </c>
      <c r="M10" s="6" t="s">
        <v>3786</v>
      </c>
      <c r="N10" s="1"/>
      <c r="O10" s="1"/>
      <c r="P10" s="1"/>
    </row>
    <row r="11" spans="1:16" x14ac:dyDescent="0.2">
      <c r="A11" t="s">
        <v>962</v>
      </c>
      <c r="B11" s="4" t="s">
        <v>3614</v>
      </c>
      <c r="C11" s="4" t="s">
        <v>2914</v>
      </c>
      <c r="D11" t="s">
        <v>966</v>
      </c>
      <c r="E11" t="s">
        <v>735</v>
      </c>
      <c r="F11" t="s">
        <v>3661</v>
      </c>
      <c r="G11" s="6" t="s">
        <v>3786</v>
      </c>
      <c r="H11" s="7" t="s">
        <v>3661</v>
      </c>
      <c r="I11" s="6" t="s">
        <v>3786</v>
      </c>
      <c r="J11" s="6" t="s">
        <v>3786</v>
      </c>
      <c r="K11" s="6" t="s">
        <v>3786</v>
      </c>
      <c r="L11" s="6" t="s">
        <v>3786</v>
      </c>
      <c r="M11" s="6" t="s">
        <v>3786</v>
      </c>
      <c r="N11" s="1"/>
      <c r="O11" s="1"/>
      <c r="P11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B1" sqref="B1:B1048576"/>
    </sheetView>
  </sheetViews>
  <sheetFormatPr defaultRowHeight="12.75" x14ac:dyDescent="0.2"/>
  <cols>
    <col min="1" max="1" width="31.42578125" bestFit="1" customWidth="1"/>
    <col min="2" max="2" width="135.28515625" bestFit="1" customWidth="1"/>
    <col min="3" max="3" width="15.7109375" bestFit="1" customWidth="1"/>
    <col min="4" max="4" width="10.5703125" bestFit="1" customWidth="1"/>
    <col min="5" max="5" width="10.85546875" bestFit="1" customWidth="1"/>
    <col min="6" max="7" width="18.5703125" bestFit="1" customWidth="1"/>
    <col min="8" max="8" width="16.5703125" bestFit="1" customWidth="1"/>
    <col min="9" max="9" width="13.42578125" bestFit="1" customWidth="1"/>
    <col min="10" max="10" width="18.5703125" bestFit="1" customWidth="1"/>
    <col min="11" max="12" width="11.42578125" bestFit="1" customWidth="1"/>
    <col min="13" max="13" width="16.5703125" bestFit="1" customWidth="1"/>
  </cols>
  <sheetData>
    <row r="1" spans="1:16" x14ac:dyDescent="0.2">
      <c r="A1" t="s">
        <v>713</v>
      </c>
      <c r="B1" s="3" t="s">
        <v>2640</v>
      </c>
      <c r="C1" s="3" t="s">
        <v>2642</v>
      </c>
      <c r="D1" t="s">
        <v>3787</v>
      </c>
      <c r="E1" t="s">
        <v>720</v>
      </c>
      <c r="F1" s="3" t="s">
        <v>3631</v>
      </c>
      <c r="G1" s="7" t="s">
        <v>744</v>
      </c>
      <c r="H1" s="7" t="s">
        <v>735</v>
      </c>
      <c r="I1" s="7" t="s">
        <v>745</v>
      </c>
      <c r="J1" s="7" t="s">
        <v>746</v>
      </c>
      <c r="K1" s="7" t="s">
        <v>728</v>
      </c>
      <c r="L1" s="7" t="s">
        <v>742</v>
      </c>
      <c r="M1" s="7" t="s">
        <v>743</v>
      </c>
    </row>
    <row r="2" spans="1:16" x14ac:dyDescent="0.2">
      <c r="A2" t="s">
        <v>1365</v>
      </c>
      <c r="B2" s="4" t="s">
        <v>3348</v>
      </c>
      <c r="C2" s="4" t="s">
        <v>2648</v>
      </c>
      <c r="D2" t="s">
        <v>1368</v>
      </c>
      <c r="E2" t="s">
        <v>743</v>
      </c>
      <c r="F2" t="s">
        <v>3650</v>
      </c>
      <c r="G2" s="6" t="s">
        <v>3786</v>
      </c>
      <c r="H2" s="6" t="s">
        <v>3786</v>
      </c>
      <c r="I2" s="6" t="s">
        <v>3786</v>
      </c>
      <c r="J2" s="6" t="s">
        <v>3786</v>
      </c>
      <c r="K2" s="6" t="s">
        <v>3786</v>
      </c>
      <c r="L2" s="6" t="s">
        <v>3786</v>
      </c>
      <c r="M2" s="7" t="s">
        <v>3650</v>
      </c>
      <c r="N2" s="1"/>
      <c r="O2" s="1"/>
      <c r="P2" s="1"/>
    </row>
    <row r="3" spans="1:16" x14ac:dyDescent="0.2">
      <c r="A3" t="s">
        <v>330</v>
      </c>
      <c r="B3" s="4" t="s">
        <v>2969</v>
      </c>
      <c r="C3" s="4" t="s">
        <v>2650</v>
      </c>
      <c r="D3" t="s">
        <v>334</v>
      </c>
      <c r="E3" t="s">
        <v>744</v>
      </c>
      <c r="F3" t="s">
        <v>3694</v>
      </c>
      <c r="G3" s="7" t="s">
        <v>3694</v>
      </c>
      <c r="H3" s="6" t="s">
        <v>3786</v>
      </c>
      <c r="I3" s="6" t="s">
        <v>3786</v>
      </c>
      <c r="J3" s="6" t="s">
        <v>3786</v>
      </c>
      <c r="K3" s="6" t="s">
        <v>3786</v>
      </c>
      <c r="L3" s="6" t="s">
        <v>3786</v>
      </c>
      <c r="M3" s="6" t="s">
        <v>3786</v>
      </c>
      <c r="N3" s="1"/>
      <c r="O3" s="1"/>
      <c r="P3" s="1"/>
    </row>
    <row r="4" spans="1:16" x14ac:dyDescent="0.2">
      <c r="A4" t="s">
        <v>248</v>
      </c>
      <c r="B4" s="4" t="s">
        <v>2960</v>
      </c>
      <c r="C4" s="4" t="s">
        <v>2657</v>
      </c>
      <c r="D4" t="s">
        <v>250</v>
      </c>
      <c r="E4" t="s">
        <v>745</v>
      </c>
      <c r="F4" t="s">
        <v>3675</v>
      </c>
      <c r="G4" s="6" t="s">
        <v>3786</v>
      </c>
      <c r="H4" s="6" t="s">
        <v>3786</v>
      </c>
      <c r="I4" s="7" t="s">
        <v>3675</v>
      </c>
      <c r="J4" s="6" t="s">
        <v>3786</v>
      </c>
      <c r="K4" s="6" t="s">
        <v>3786</v>
      </c>
      <c r="L4" s="6" t="s">
        <v>3786</v>
      </c>
      <c r="M4" s="6" t="s">
        <v>3786</v>
      </c>
      <c r="N4" s="1"/>
      <c r="O4" s="1"/>
      <c r="P4" s="1"/>
    </row>
    <row r="5" spans="1:16" x14ac:dyDescent="0.2">
      <c r="A5" t="s">
        <v>722</v>
      </c>
      <c r="B5" s="4" t="s">
        <v>3183</v>
      </c>
      <c r="C5" s="4" t="s">
        <v>2657</v>
      </c>
      <c r="D5" t="s">
        <v>727</v>
      </c>
      <c r="E5" t="s">
        <v>728</v>
      </c>
      <c r="F5" t="s">
        <v>3644</v>
      </c>
      <c r="G5" s="6" t="s">
        <v>3786</v>
      </c>
      <c r="H5" s="6" t="s">
        <v>3786</v>
      </c>
      <c r="I5" s="6" t="s">
        <v>3786</v>
      </c>
      <c r="J5" s="6" t="s">
        <v>3786</v>
      </c>
      <c r="K5" s="7" t="s">
        <v>3644</v>
      </c>
      <c r="L5" s="6" t="s">
        <v>3786</v>
      </c>
      <c r="M5" s="6" t="s">
        <v>3786</v>
      </c>
      <c r="N5" s="1"/>
      <c r="O5" s="1"/>
      <c r="P5" s="1"/>
    </row>
    <row r="6" spans="1:16" x14ac:dyDescent="0.2">
      <c r="A6" t="s">
        <v>1117</v>
      </c>
      <c r="B6" s="4" t="s">
        <v>3194</v>
      </c>
      <c r="C6" s="4" t="s">
        <v>2663</v>
      </c>
      <c r="D6" s="2">
        <v>77515</v>
      </c>
      <c r="E6" t="s">
        <v>743</v>
      </c>
      <c r="F6" t="s">
        <v>3695</v>
      </c>
      <c r="G6" s="6" t="s">
        <v>3786</v>
      </c>
      <c r="H6" s="6" t="s">
        <v>3786</v>
      </c>
      <c r="I6" s="6" t="s">
        <v>3786</v>
      </c>
      <c r="J6" s="6" t="s">
        <v>3786</v>
      </c>
      <c r="K6" s="6" t="s">
        <v>3786</v>
      </c>
      <c r="L6" s="6" t="s">
        <v>3786</v>
      </c>
      <c r="M6" s="7" t="s">
        <v>3695</v>
      </c>
      <c r="N6" s="1"/>
      <c r="O6" s="1"/>
      <c r="P6" s="1"/>
    </row>
    <row r="7" spans="1:16" x14ac:dyDescent="0.2">
      <c r="A7" t="s">
        <v>1107</v>
      </c>
      <c r="B7" s="4" t="s">
        <v>3509</v>
      </c>
      <c r="C7" s="4" t="s">
        <v>2686</v>
      </c>
      <c r="D7" t="s">
        <v>1110</v>
      </c>
      <c r="E7" t="s">
        <v>735</v>
      </c>
      <c r="F7" t="s">
        <v>3657</v>
      </c>
      <c r="G7" s="6" t="s">
        <v>3786</v>
      </c>
      <c r="H7" s="7" t="s">
        <v>3657</v>
      </c>
      <c r="I7" s="6" t="s">
        <v>3786</v>
      </c>
      <c r="J7" s="6" t="s">
        <v>3786</v>
      </c>
      <c r="K7" s="6" t="s">
        <v>3786</v>
      </c>
      <c r="L7" s="6" t="s">
        <v>3786</v>
      </c>
      <c r="M7" s="6" t="s">
        <v>3786</v>
      </c>
      <c r="N7" s="1"/>
      <c r="O7" s="1"/>
      <c r="P7" s="1"/>
    </row>
    <row r="8" spans="1:16" x14ac:dyDescent="0.2">
      <c r="A8" t="s">
        <v>1287</v>
      </c>
      <c r="B8" s="4" t="s">
        <v>3474</v>
      </c>
      <c r="C8" s="4" t="s">
        <v>2712</v>
      </c>
      <c r="D8" t="s">
        <v>1289</v>
      </c>
      <c r="E8" t="s">
        <v>728</v>
      </c>
      <c r="F8" t="s">
        <v>3636</v>
      </c>
      <c r="G8" s="6" t="s">
        <v>3786</v>
      </c>
      <c r="H8" s="6" t="s">
        <v>3786</v>
      </c>
      <c r="I8" s="6" t="s">
        <v>3786</v>
      </c>
      <c r="J8" s="6" t="s">
        <v>3786</v>
      </c>
      <c r="K8" s="7" t="s">
        <v>3636</v>
      </c>
      <c r="L8" s="6" t="s">
        <v>3786</v>
      </c>
      <c r="M8" s="6" t="s">
        <v>3786</v>
      </c>
      <c r="N8" s="1"/>
      <c r="O8" s="1"/>
      <c r="P8" s="1"/>
    </row>
    <row r="9" spans="1:16" x14ac:dyDescent="0.2">
      <c r="A9" t="s">
        <v>1287</v>
      </c>
      <c r="B9" s="4" t="s">
        <v>3474</v>
      </c>
      <c r="C9" s="4" t="s">
        <v>2712</v>
      </c>
      <c r="D9" t="s">
        <v>1289</v>
      </c>
      <c r="E9" t="s">
        <v>746</v>
      </c>
      <c r="F9" t="s">
        <v>3657</v>
      </c>
      <c r="G9" s="6" t="s">
        <v>3786</v>
      </c>
      <c r="H9" s="6" t="s">
        <v>3786</v>
      </c>
      <c r="I9" s="6" t="s">
        <v>3786</v>
      </c>
      <c r="J9" s="7" t="s">
        <v>3657</v>
      </c>
      <c r="K9" s="6" t="s">
        <v>3786</v>
      </c>
      <c r="L9" s="6" t="s">
        <v>3786</v>
      </c>
      <c r="M9" s="6" t="s">
        <v>3786</v>
      </c>
      <c r="N9" s="1"/>
      <c r="O9" s="1"/>
      <c r="P9" s="1"/>
    </row>
    <row r="10" spans="1:16" x14ac:dyDescent="0.2">
      <c r="A10" t="s">
        <v>1565</v>
      </c>
      <c r="B10" s="4" t="s">
        <v>3559</v>
      </c>
      <c r="C10" s="4" t="s">
        <v>2734</v>
      </c>
      <c r="D10" t="s">
        <v>485</v>
      </c>
      <c r="E10" t="s">
        <v>745</v>
      </c>
      <c r="F10" t="s">
        <v>3644</v>
      </c>
      <c r="G10" s="6" t="s">
        <v>3786</v>
      </c>
      <c r="H10" s="6" t="s">
        <v>3786</v>
      </c>
      <c r="I10" s="7" t="s">
        <v>3644</v>
      </c>
      <c r="J10" s="6" t="s">
        <v>3786</v>
      </c>
      <c r="K10" s="6" t="s">
        <v>3786</v>
      </c>
      <c r="L10" s="6" t="s">
        <v>3786</v>
      </c>
      <c r="M10" s="6" t="s">
        <v>3786</v>
      </c>
      <c r="N10" s="1"/>
      <c r="O10" s="1"/>
      <c r="P10" s="1"/>
    </row>
    <row r="11" spans="1:16" x14ac:dyDescent="0.2">
      <c r="A11" t="s">
        <v>1461</v>
      </c>
      <c r="B11" s="4" t="s">
        <v>3510</v>
      </c>
      <c r="C11" s="4" t="s">
        <v>2686</v>
      </c>
      <c r="D11" t="s">
        <v>1464</v>
      </c>
      <c r="E11" t="s">
        <v>742</v>
      </c>
      <c r="F11" t="s">
        <v>3696</v>
      </c>
      <c r="G11" s="6" t="s">
        <v>3786</v>
      </c>
      <c r="H11" s="6" t="s">
        <v>3786</v>
      </c>
      <c r="I11" s="6" t="s">
        <v>3786</v>
      </c>
      <c r="J11" s="6" t="s">
        <v>3786</v>
      </c>
      <c r="K11" s="6" t="s">
        <v>3786</v>
      </c>
      <c r="L11" s="7" t="s">
        <v>3696</v>
      </c>
      <c r="M11" s="6" t="s">
        <v>3786</v>
      </c>
      <c r="N11" s="1"/>
      <c r="O11" s="1"/>
      <c r="P11" s="1"/>
    </row>
    <row r="12" spans="1:16" x14ac:dyDescent="0.2">
      <c r="A12" t="s">
        <v>1461</v>
      </c>
      <c r="B12" s="4" t="s">
        <v>3510</v>
      </c>
      <c r="C12" s="4" t="s">
        <v>2686</v>
      </c>
      <c r="D12" t="s">
        <v>1464</v>
      </c>
      <c r="E12" t="s">
        <v>743</v>
      </c>
      <c r="F12" t="s">
        <v>3696</v>
      </c>
      <c r="G12" s="6" t="s">
        <v>3786</v>
      </c>
      <c r="H12" s="6" t="s">
        <v>3786</v>
      </c>
      <c r="I12" s="6" t="s">
        <v>3786</v>
      </c>
      <c r="J12" s="6" t="s">
        <v>3786</v>
      </c>
      <c r="K12" s="6" t="s">
        <v>3786</v>
      </c>
      <c r="L12" s="6" t="s">
        <v>3786</v>
      </c>
      <c r="M12" s="7" t="s">
        <v>3696</v>
      </c>
      <c r="N12" s="1"/>
      <c r="O12" s="1"/>
      <c r="P12" s="1"/>
    </row>
    <row r="13" spans="1:16" x14ac:dyDescent="0.2">
      <c r="A13" t="s">
        <v>1586</v>
      </c>
      <c r="B13" s="4" t="s">
        <v>3015</v>
      </c>
      <c r="C13" s="4" t="s">
        <v>2746</v>
      </c>
      <c r="D13" s="2">
        <v>77441</v>
      </c>
      <c r="E13" t="s">
        <v>735</v>
      </c>
      <c r="F13" t="s">
        <v>3697</v>
      </c>
      <c r="G13" s="6" t="s">
        <v>3786</v>
      </c>
      <c r="H13" s="7" t="s">
        <v>3697</v>
      </c>
      <c r="I13" s="6" t="s">
        <v>3786</v>
      </c>
      <c r="J13" s="6" t="s">
        <v>3786</v>
      </c>
      <c r="K13" s="6" t="s">
        <v>3786</v>
      </c>
      <c r="L13" s="6" t="s">
        <v>3786</v>
      </c>
      <c r="M13" s="6" t="s">
        <v>3786</v>
      </c>
      <c r="N13" s="1"/>
      <c r="O13" s="1"/>
      <c r="P13" s="1"/>
    </row>
    <row r="14" spans="1:16" x14ac:dyDescent="0.2">
      <c r="A14" t="s">
        <v>1120</v>
      </c>
      <c r="B14" s="4" t="s">
        <v>3381</v>
      </c>
      <c r="C14" s="4" t="s">
        <v>2773</v>
      </c>
      <c r="D14" t="s">
        <v>1124</v>
      </c>
      <c r="E14" t="s">
        <v>728</v>
      </c>
      <c r="F14" t="s">
        <v>3649</v>
      </c>
      <c r="G14" s="6" t="s">
        <v>3786</v>
      </c>
      <c r="H14" s="6" t="s">
        <v>3786</v>
      </c>
      <c r="I14" s="6" t="s">
        <v>3786</v>
      </c>
      <c r="J14" s="6" t="s">
        <v>3786</v>
      </c>
      <c r="K14" s="7" t="s">
        <v>3649</v>
      </c>
      <c r="L14" s="6" t="s">
        <v>3786</v>
      </c>
      <c r="M14" s="6" t="s">
        <v>3786</v>
      </c>
      <c r="N14" s="1"/>
      <c r="O14" s="1"/>
      <c r="P14" s="1"/>
    </row>
    <row r="15" spans="1:16" x14ac:dyDescent="0.2">
      <c r="A15" t="s">
        <v>252</v>
      </c>
      <c r="B15" s="4" t="s">
        <v>3349</v>
      </c>
      <c r="C15" s="4" t="s">
        <v>2648</v>
      </c>
      <c r="D15" t="s">
        <v>254</v>
      </c>
      <c r="E15" t="s">
        <v>728</v>
      </c>
      <c r="F15" t="s">
        <v>3657</v>
      </c>
      <c r="G15" s="6" t="s">
        <v>3786</v>
      </c>
      <c r="H15" s="6" t="s">
        <v>3786</v>
      </c>
      <c r="I15" s="6" t="s">
        <v>3786</v>
      </c>
      <c r="J15" s="6" t="s">
        <v>3786</v>
      </c>
      <c r="K15" s="7" t="s">
        <v>3657</v>
      </c>
      <c r="L15" s="6" t="s">
        <v>3786</v>
      </c>
      <c r="M15" s="6" t="s">
        <v>3786</v>
      </c>
      <c r="N15" s="1"/>
      <c r="O15" s="1"/>
      <c r="P15" s="1"/>
    </row>
    <row r="16" spans="1:16" x14ac:dyDescent="0.2">
      <c r="A16" t="s">
        <v>1700</v>
      </c>
      <c r="B16" s="4" t="s">
        <v>3422</v>
      </c>
      <c r="C16" s="4" t="s">
        <v>2800</v>
      </c>
      <c r="D16" t="s">
        <v>1548</v>
      </c>
      <c r="E16" t="s">
        <v>745</v>
      </c>
      <c r="F16" t="s">
        <v>3670</v>
      </c>
      <c r="G16" s="6" t="s">
        <v>3786</v>
      </c>
      <c r="H16" s="6" t="s">
        <v>3786</v>
      </c>
      <c r="I16" s="7" t="s">
        <v>3670</v>
      </c>
      <c r="J16" s="6" t="s">
        <v>3786</v>
      </c>
      <c r="K16" s="6" t="s">
        <v>3786</v>
      </c>
      <c r="L16" s="6" t="s">
        <v>3786</v>
      </c>
      <c r="M16" s="6" t="s">
        <v>3786</v>
      </c>
      <c r="N16" s="1"/>
      <c r="O16" s="1"/>
      <c r="P16" s="1"/>
    </row>
    <row r="17" spans="1:16" x14ac:dyDescent="0.2">
      <c r="A17" t="s">
        <v>244</v>
      </c>
      <c r="B17" s="4" t="s">
        <v>3321</v>
      </c>
      <c r="C17" s="4" t="s">
        <v>2809</v>
      </c>
      <c r="D17" t="s">
        <v>247</v>
      </c>
      <c r="E17" t="s">
        <v>735</v>
      </c>
      <c r="F17" t="s">
        <v>3663</v>
      </c>
      <c r="G17" s="6" t="s">
        <v>3786</v>
      </c>
      <c r="H17" s="7" t="s">
        <v>3663</v>
      </c>
      <c r="I17" s="6" t="s">
        <v>3786</v>
      </c>
      <c r="J17" s="6" t="s">
        <v>3786</v>
      </c>
      <c r="K17" s="6" t="s">
        <v>3786</v>
      </c>
      <c r="L17" s="6" t="s">
        <v>3786</v>
      </c>
      <c r="M17" s="6" t="s">
        <v>3786</v>
      </c>
      <c r="N17" s="1"/>
      <c r="O17" s="1"/>
      <c r="P17" s="1"/>
    </row>
    <row r="18" spans="1:16" x14ac:dyDescent="0.2">
      <c r="A18" t="s">
        <v>1685</v>
      </c>
      <c r="B18" s="4" t="s">
        <v>3480</v>
      </c>
      <c r="C18" s="4" t="s">
        <v>2825</v>
      </c>
      <c r="D18" t="s">
        <v>1689</v>
      </c>
      <c r="E18" t="s">
        <v>735</v>
      </c>
      <c r="F18" t="s">
        <v>3636</v>
      </c>
      <c r="G18" s="6" t="s">
        <v>3786</v>
      </c>
      <c r="H18" s="7" t="s">
        <v>3636</v>
      </c>
      <c r="I18" s="6" t="s">
        <v>3786</v>
      </c>
      <c r="J18" s="6" t="s">
        <v>3786</v>
      </c>
      <c r="K18" s="6" t="s">
        <v>3786</v>
      </c>
      <c r="L18" s="6" t="s">
        <v>3786</v>
      </c>
      <c r="M18" s="6" t="s">
        <v>3786</v>
      </c>
      <c r="N18" s="1"/>
      <c r="O18" s="1"/>
      <c r="P18" s="1"/>
    </row>
    <row r="19" spans="1:16" x14ac:dyDescent="0.2">
      <c r="A19" t="s">
        <v>917</v>
      </c>
      <c r="B19" s="4" t="s">
        <v>3475</v>
      </c>
      <c r="C19" s="4" t="s">
        <v>2712</v>
      </c>
      <c r="D19" s="2">
        <v>77459</v>
      </c>
      <c r="E19" t="s">
        <v>743</v>
      </c>
      <c r="F19" t="s">
        <v>3644</v>
      </c>
      <c r="G19" s="6" t="s">
        <v>3786</v>
      </c>
      <c r="H19" s="6" t="s">
        <v>3786</v>
      </c>
      <c r="I19" s="6" t="s">
        <v>3786</v>
      </c>
      <c r="J19" s="6" t="s">
        <v>3786</v>
      </c>
      <c r="K19" s="6" t="s">
        <v>3786</v>
      </c>
      <c r="L19" s="6" t="s">
        <v>3786</v>
      </c>
      <c r="M19" s="7" t="s">
        <v>3644</v>
      </c>
      <c r="N19" s="1"/>
      <c r="O19" s="1"/>
      <c r="P19" s="1"/>
    </row>
    <row r="20" spans="1:16" x14ac:dyDescent="0.2">
      <c r="A20" t="s">
        <v>777</v>
      </c>
      <c r="B20" s="4" t="s">
        <v>3350</v>
      </c>
      <c r="C20" s="4" t="s">
        <v>2648</v>
      </c>
      <c r="D20" s="2">
        <v>77550</v>
      </c>
      <c r="E20" t="s">
        <v>745</v>
      </c>
      <c r="F20" t="s">
        <v>3698</v>
      </c>
      <c r="G20" s="6" t="s">
        <v>3786</v>
      </c>
      <c r="H20" s="6" t="s">
        <v>3786</v>
      </c>
      <c r="I20" s="7" t="s">
        <v>3698</v>
      </c>
      <c r="J20" s="6" t="s">
        <v>3786</v>
      </c>
      <c r="K20" s="6" t="s">
        <v>3786</v>
      </c>
      <c r="L20" s="6" t="s">
        <v>3786</v>
      </c>
      <c r="M20" s="6" t="s">
        <v>3786</v>
      </c>
      <c r="N20" s="1"/>
      <c r="O20" s="1"/>
      <c r="P20" s="1"/>
    </row>
    <row r="21" spans="1:16" x14ac:dyDescent="0.2">
      <c r="A21" t="s">
        <v>659</v>
      </c>
      <c r="B21" s="4" t="s">
        <v>3560</v>
      </c>
      <c r="C21" s="4" t="s">
        <v>2734</v>
      </c>
      <c r="D21" t="s">
        <v>485</v>
      </c>
      <c r="E21" t="s">
        <v>728</v>
      </c>
      <c r="F21" t="s">
        <v>3657</v>
      </c>
      <c r="G21" s="6" t="s">
        <v>3786</v>
      </c>
      <c r="H21" s="6" t="s">
        <v>3786</v>
      </c>
      <c r="I21" s="6" t="s">
        <v>3786</v>
      </c>
      <c r="J21" s="6" t="s">
        <v>3786</v>
      </c>
      <c r="K21" s="7" t="s">
        <v>3657</v>
      </c>
      <c r="L21" s="6" t="s">
        <v>3786</v>
      </c>
      <c r="M21" s="6" t="s">
        <v>3786</v>
      </c>
      <c r="N21" s="1"/>
      <c r="O21" s="1"/>
      <c r="P21" s="1"/>
    </row>
    <row r="22" spans="1:16" x14ac:dyDescent="0.2">
      <c r="A22" t="s">
        <v>464</v>
      </c>
      <c r="B22" s="4" t="s">
        <v>3491</v>
      </c>
      <c r="C22" s="4" t="s">
        <v>2848</v>
      </c>
      <c r="D22" t="s">
        <v>467</v>
      </c>
      <c r="E22" t="s">
        <v>735</v>
      </c>
      <c r="F22" t="s">
        <v>3644</v>
      </c>
      <c r="G22" s="6" t="s">
        <v>3786</v>
      </c>
      <c r="H22" s="7" t="s">
        <v>3644</v>
      </c>
      <c r="I22" s="6" t="s">
        <v>3786</v>
      </c>
      <c r="J22" s="6" t="s">
        <v>3786</v>
      </c>
      <c r="K22" s="6" t="s">
        <v>3786</v>
      </c>
      <c r="L22" s="6" t="s">
        <v>3786</v>
      </c>
      <c r="M22" s="6" t="s">
        <v>3786</v>
      </c>
      <c r="N22" s="1"/>
      <c r="O22" s="1"/>
      <c r="P22" s="1"/>
    </row>
    <row r="23" spans="1:16" x14ac:dyDescent="0.2">
      <c r="A23" t="s">
        <v>524</v>
      </c>
      <c r="B23" s="4" t="s">
        <v>3561</v>
      </c>
      <c r="C23" s="4" t="s">
        <v>2734</v>
      </c>
      <c r="D23" t="s">
        <v>527</v>
      </c>
      <c r="E23" t="s">
        <v>735</v>
      </c>
      <c r="F23" t="s">
        <v>3636</v>
      </c>
      <c r="G23" s="6" t="s">
        <v>3786</v>
      </c>
      <c r="H23" s="7" t="s">
        <v>3636</v>
      </c>
      <c r="I23" s="6" t="s">
        <v>3786</v>
      </c>
      <c r="J23" s="6" t="s">
        <v>3786</v>
      </c>
      <c r="K23" s="6" t="s">
        <v>3786</v>
      </c>
      <c r="L23" s="6" t="s">
        <v>3786</v>
      </c>
      <c r="M23" s="6" t="s">
        <v>3786</v>
      </c>
      <c r="N23" s="1"/>
      <c r="O23" s="1"/>
      <c r="P23" s="1"/>
    </row>
    <row r="24" spans="1:16" x14ac:dyDescent="0.2">
      <c r="A24" t="s">
        <v>1389</v>
      </c>
      <c r="B24" s="4" t="s">
        <v>3124</v>
      </c>
      <c r="C24" s="4" t="s">
        <v>2857</v>
      </c>
      <c r="D24" t="s">
        <v>1392</v>
      </c>
      <c r="E24" t="s">
        <v>746</v>
      </c>
      <c r="F24" t="s">
        <v>3689</v>
      </c>
      <c r="G24" s="6" t="s">
        <v>3786</v>
      </c>
      <c r="H24" s="6" t="s">
        <v>3786</v>
      </c>
      <c r="I24" s="6" t="s">
        <v>3786</v>
      </c>
      <c r="J24" s="7" t="s">
        <v>3689</v>
      </c>
      <c r="K24" s="6" t="s">
        <v>3786</v>
      </c>
      <c r="L24" s="6" t="s">
        <v>3786</v>
      </c>
      <c r="M24" s="6" t="s">
        <v>3786</v>
      </c>
      <c r="N24" s="1"/>
      <c r="O24" s="1"/>
      <c r="P24" s="1"/>
    </row>
    <row r="25" spans="1:16" x14ac:dyDescent="0.2">
      <c r="A25" t="s">
        <v>1357</v>
      </c>
      <c r="B25" s="4" t="s">
        <v>3511</v>
      </c>
      <c r="C25" s="4" t="s">
        <v>2686</v>
      </c>
      <c r="D25" t="s">
        <v>1361</v>
      </c>
      <c r="E25" t="s">
        <v>728</v>
      </c>
      <c r="F25" t="s">
        <v>3636</v>
      </c>
      <c r="G25" s="6" t="s">
        <v>3786</v>
      </c>
      <c r="H25" s="6" t="s">
        <v>3786</v>
      </c>
      <c r="I25" s="6" t="s">
        <v>3786</v>
      </c>
      <c r="J25" s="6" t="s">
        <v>3786</v>
      </c>
      <c r="K25" s="7" t="s">
        <v>3636</v>
      </c>
      <c r="L25" s="6" t="s">
        <v>3786</v>
      </c>
      <c r="M25" s="6" t="s">
        <v>3786</v>
      </c>
      <c r="N25" s="1"/>
      <c r="O25" s="1"/>
      <c r="P25" s="1"/>
    </row>
    <row r="26" spans="1:16" x14ac:dyDescent="0.2">
      <c r="A26" t="s">
        <v>1357</v>
      </c>
      <c r="B26" s="4" t="s">
        <v>3512</v>
      </c>
      <c r="C26" s="4" t="s">
        <v>2686</v>
      </c>
      <c r="D26" t="s">
        <v>1361</v>
      </c>
      <c r="E26" t="s">
        <v>745</v>
      </c>
      <c r="F26" t="s">
        <v>3636</v>
      </c>
      <c r="G26" s="6" t="s">
        <v>3786</v>
      </c>
      <c r="H26" s="6" t="s">
        <v>3786</v>
      </c>
      <c r="I26" s="7" t="s">
        <v>3636</v>
      </c>
      <c r="J26" s="6" t="s">
        <v>3786</v>
      </c>
      <c r="K26" s="6" t="s">
        <v>3786</v>
      </c>
      <c r="L26" s="6" t="s">
        <v>3786</v>
      </c>
      <c r="M26" s="6" t="s">
        <v>3786</v>
      </c>
      <c r="N26" s="1"/>
      <c r="O26" s="1"/>
      <c r="P26" s="1"/>
    </row>
    <row r="27" spans="1:16" x14ac:dyDescent="0.2">
      <c r="A27" t="s">
        <v>730</v>
      </c>
      <c r="B27" s="4" t="s">
        <v>3538</v>
      </c>
      <c r="C27" s="4" t="s">
        <v>2862</v>
      </c>
      <c r="D27" t="s">
        <v>734</v>
      </c>
      <c r="E27" t="s">
        <v>735</v>
      </c>
      <c r="F27" t="s">
        <v>3643</v>
      </c>
      <c r="G27" s="6" t="s">
        <v>3786</v>
      </c>
      <c r="H27" s="7" t="s">
        <v>3643</v>
      </c>
      <c r="I27" s="6" t="s">
        <v>3786</v>
      </c>
      <c r="J27" s="6" t="s">
        <v>3786</v>
      </c>
      <c r="K27" s="6" t="s">
        <v>3786</v>
      </c>
      <c r="L27" s="6" t="s">
        <v>3786</v>
      </c>
      <c r="M27" s="6" t="s">
        <v>3786</v>
      </c>
      <c r="N27" s="1"/>
      <c r="O27" s="1"/>
      <c r="P27" s="1"/>
    </row>
    <row r="28" spans="1:16" x14ac:dyDescent="0.2">
      <c r="A28" t="s">
        <v>996</v>
      </c>
      <c r="B28" s="4" t="s">
        <v>3423</v>
      </c>
      <c r="C28" s="4" t="s">
        <v>2800</v>
      </c>
      <c r="D28" t="s">
        <v>22</v>
      </c>
      <c r="E28" t="s">
        <v>735</v>
      </c>
      <c r="F28" t="s">
        <v>3699</v>
      </c>
      <c r="G28" s="6" t="s">
        <v>3786</v>
      </c>
      <c r="H28" s="7" t="s">
        <v>3699</v>
      </c>
      <c r="I28" s="6" t="s">
        <v>3786</v>
      </c>
      <c r="J28" s="6" t="s">
        <v>3786</v>
      </c>
      <c r="K28" s="6" t="s">
        <v>3786</v>
      </c>
      <c r="L28" s="6" t="s">
        <v>3786</v>
      </c>
      <c r="M28" s="6" t="s">
        <v>3786</v>
      </c>
      <c r="N28" s="1"/>
      <c r="O28" s="1"/>
      <c r="P28" s="1"/>
    </row>
    <row r="29" spans="1:16" x14ac:dyDescent="0.2">
      <c r="A29" t="s">
        <v>996</v>
      </c>
      <c r="B29" s="4" t="s">
        <v>3423</v>
      </c>
      <c r="C29" s="4" t="s">
        <v>2800</v>
      </c>
      <c r="D29" t="s">
        <v>22</v>
      </c>
      <c r="E29" t="s">
        <v>728</v>
      </c>
      <c r="F29" t="s">
        <v>3699</v>
      </c>
      <c r="G29" s="6" t="s">
        <v>3786</v>
      </c>
      <c r="H29" s="6" t="s">
        <v>3786</v>
      </c>
      <c r="I29" s="6" t="s">
        <v>3786</v>
      </c>
      <c r="J29" s="6" t="s">
        <v>3786</v>
      </c>
      <c r="K29" s="7" t="s">
        <v>3699</v>
      </c>
      <c r="L29" s="6" t="s">
        <v>3786</v>
      </c>
      <c r="M29" s="6" t="s">
        <v>3786</v>
      </c>
      <c r="N29" s="1"/>
      <c r="O29" s="1"/>
      <c r="P29" s="1"/>
    </row>
    <row r="30" spans="1:16" x14ac:dyDescent="0.2">
      <c r="A30" t="s">
        <v>1337</v>
      </c>
      <c r="B30" s="4" t="s">
        <v>3492</v>
      </c>
      <c r="C30" s="4" t="s">
        <v>2848</v>
      </c>
      <c r="D30" t="s">
        <v>1340</v>
      </c>
      <c r="E30" t="s">
        <v>728</v>
      </c>
      <c r="F30" t="s">
        <v>3636</v>
      </c>
      <c r="G30" s="6" t="s">
        <v>3786</v>
      </c>
      <c r="H30" s="6" t="s">
        <v>3786</v>
      </c>
      <c r="I30" s="6" t="s">
        <v>3786</v>
      </c>
      <c r="J30" s="6" t="s">
        <v>3786</v>
      </c>
      <c r="K30" s="7" t="s">
        <v>3636</v>
      </c>
      <c r="L30" s="6" t="s">
        <v>3786</v>
      </c>
      <c r="M30" s="6" t="s">
        <v>3786</v>
      </c>
      <c r="N30" s="1"/>
      <c r="O30" s="1"/>
      <c r="P30" s="1"/>
    </row>
    <row r="31" spans="1:16" x14ac:dyDescent="0.2">
      <c r="A31" t="s">
        <v>1337</v>
      </c>
      <c r="B31" s="4" t="s">
        <v>3493</v>
      </c>
      <c r="C31" s="4" t="s">
        <v>2848</v>
      </c>
      <c r="D31" t="s">
        <v>1340</v>
      </c>
      <c r="E31" t="s">
        <v>745</v>
      </c>
      <c r="F31" t="s">
        <v>3636</v>
      </c>
      <c r="G31" s="6" t="s">
        <v>3786</v>
      </c>
      <c r="H31" s="6" t="s">
        <v>3786</v>
      </c>
      <c r="I31" s="7" t="s">
        <v>3636</v>
      </c>
      <c r="J31" s="6" t="s">
        <v>3786</v>
      </c>
      <c r="K31" s="6" t="s">
        <v>3786</v>
      </c>
      <c r="L31" s="6" t="s">
        <v>3786</v>
      </c>
      <c r="M31" s="6" t="s">
        <v>3786</v>
      </c>
      <c r="N31" s="1"/>
      <c r="O31" s="1"/>
      <c r="P31" s="1"/>
    </row>
    <row r="32" spans="1:16" x14ac:dyDescent="0.2">
      <c r="A32" t="s">
        <v>1073</v>
      </c>
      <c r="B32" s="4" t="s">
        <v>3562</v>
      </c>
      <c r="C32" s="4" t="s">
        <v>2734</v>
      </c>
      <c r="D32" t="s">
        <v>1077</v>
      </c>
      <c r="E32" t="s">
        <v>735</v>
      </c>
      <c r="F32" t="s">
        <v>3661</v>
      </c>
      <c r="G32" s="6" t="s">
        <v>3786</v>
      </c>
      <c r="H32" s="7" t="s">
        <v>3661</v>
      </c>
      <c r="I32" s="6" t="s">
        <v>3786</v>
      </c>
      <c r="J32" s="6" t="s">
        <v>3786</v>
      </c>
      <c r="K32" s="6" t="s">
        <v>3786</v>
      </c>
      <c r="L32" s="6" t="s">
        <v>3786</v>
      </c>
      <c r="M32" s="6" t="s">
        <v>3786</v>
      </c>
      <c r="N32" s="1"/>
      <c r="O32" s="1"/>
      <c r="P32" s="1"/>
    </row>
    <row r="33" spans="1:16" x14ac:dyDescent="0.2">
      <c r="A33" t="s">
        <v>260</v>
      </c>
      <c r="B33" s="4" t="s">
        <v>3340</v>
      </c>
      <c r="C33" s="4" t="s">
        <v>2888</v>
      </c>
      <c r="D33" t="s">
        <v>263</v>
      </c>
      <c r="E33" t="s">
        <v>742</v>
      </c>
      <c r="F33" t="s">
        <v>3670</v>
      </c>
      <c r="G33" s="6" t="s">
        <v>3786</v>
      </c>
      <c r="H33" s="6" t="s">
        <v>3786</v>
      </c>
      <c r="I33" s="6" t="s">
        <v>3786</v>
      </c>
      <c r="J33" s="6" t="s">
        <v>3786</v>
      </c>
      <c r="K33" s="6" t="s">
        <v>3786</v>
      </c>
      <c r="L33" s="7" t="s">
        <v>3670</v>
      </c>
      <c r="M33" s="6" t="s">
        <v>3786</v>
      </c>
      <c r="N33" s="1"/>
      <c r="O33" s="1"/>
      <c r="P33" s="1"/>
    </row>
    <row r="34" spans="1:16" x14ac:dyDescent="0.2">
      <c r="A34" t="s">
        <v>1017</v>
      </c>
      <c r="B34" s="4" t="s">
        <v>3563</v>
      </c>
      <c r="C34" s="4" t="s">
        <v>2889</v>
      </c>
      <c r="D34" s="2">
        <v>77480</v>
      </c>
      <c r="E34" t="s">
        <v>746</v>
      </c>
      <c r="F34" t="s">
        <v>3644</v>
      </c>
      <c r="G34" s="6" t="s">
        <v>3786</v>
      </c>
      <c r="H34" s="6" t="s">
        <v>3786</v>
      </c>
      <c r="I34" s="6" t="s">
        <v>3786</v>
      </c>
      <c r="J34" s="7" t="s">
        <v>3644</v>
      </c>
      <c r="K34" s="6" t="s">
        <v>3786</v>
      </c>
      <c r="L34" s="6" t="s">
        <v>3786</v>
      </c>
      <c r="M34" s="6" t="s">
        <v>3786</v>
      </c>
      <c r="N34" s="1"/>
      <c r="O34" s="1"/>
      <c r="P34" s="1"/>
    </row>
    <row r="35" spans="1:16" x14ac:dyDescent="0.2">
      <c r="A35" t="s">
        <v>782</v>
      </c>
      <c r="B35" s="4" t="s">
        <v>3351</v>
      </c>
      <c r="C35" s="4" t="s">
        <v>2648</v>
      </c>
      <c r="D35" t="s">
        <v>785</v>
      </c>
      <c r="E35" t="s">
        <v>735</v>
      </c>
      <c r="F35" t="s">
        <v>3661</v>
      </c>
      <c r="G35" s="6" t="s">
        <v>3786</v>
      </c>
      <c r="H35" s="7" t="s">
        <v>3661</v>
      </c>
      <c r="I35" s="6" t="s">
        <v>3786</v>
      </c>
      <c r="J35" s="6" t="s">
        <v>3786</v>
      </c>
      <c r="K35" s="6" t="s">
        <v>3786</v>
      </c>
      <c r="L35" s="6" t="s">
        <v>3786</v>
      </c>
      <c r="M35" s="6" t="s">
        <v>3786</v>
      </c>
      <c r="N35" s="1"/>
      <c r="O35" s="1"/>
      <c r="P35" s="1"/>
    </row>
    <row r="36" spans="1:16" x14ac:dyDescent="0.2">
      <c r="A36" t="s">
        <v>707</v>
      </c>
      <c r="B36" s="4" t="s">
        <v>2975</v>
      </c>
      <c r="C36" s="4" t="s">
        <v>2911</v>
      </c>
      <c r="D36" t="s">
        <v>711</v>
      </c>
      <c r="E36" t="s">
        <v>744</v>
      </c>
      <c r="F36" t="s">
        <v>3700</v>
      </c>
      <c r="G36" s="7" t="s">
        <v>3700</v>
      </c>
      <c r="H36" s="6" t="s">
        <v>3786</v>
      </c>
      <c r="I36" s="6" t="s">
        <v>3786</v>
      </c>
      <c r="J36" s="6" t="s">
        <v>3786</v>
      </c>
      <c r="K36" s="6" t="s">
        <v>3786</v>
      </c>
      <c r="L36" s="6" t="s">
        <v>3786</v>
      </c>
      <c r="M36" s="6" t="s">
        <v>3786</v>
      </c>
      <c r="N36" s="1"/>
      <c r="O36" s="1"/>
      <c r="P36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3"/>
  <sheetViews>
    <sheetView workbookViewId="0">
      <selection activeCell="B1" sqref="B1:B1048576"/>
    </sheetView>
  </sheetViews>
  <sheetFormatPr defaultRowHeight="12.75" x14ac:dyDescent="0.2"/>
  <cols>
    <col min="1" max="1" width="35.140625" bestFit="1" customWidth="1"/>
    <col min="2" max="2" width="139.140625" bestFit="1" customWidth="1"/>
    <col min="3" max="3" width="17.28515625" bestFit="1" customWidth="1"/>
    <col min="4" max="4" width="10.5703125" bestFit="1" customWidth="1"/>
    <col min="5" max="5" width="10.85546875" bestFit="1" customWidth="1"/>
    <col min="6" max="6" width="23.28515625" bestFit="1" customWidth="1"/>
    <col min="7" max="7" width="17.28515625" bestFit="1" customWidth="1"/>
    <col min="8" max="8" width="18.5703125" bestFit="1" customWidth="1"/>
    <col min="9" max="9" width="23.28515625" bestFit="1" customWidth="1"/>
    <col min="10" max="12" width="18.5703125" bestFit="1" customWidth="1"/>
    <col min="13" max="13" width="22.42578125" bestFit="1" customWidth="1"/>
  </cols>
  <sheetData>
    <row r="1" spans="1:16" x14ac:dyDescent="0.2">
      <c r="A1" t="s">
        <v>713</v>
      </c>
      <c r="B1" s="3" t="s">
        <v>2640</v>
      </c>
      <c r="C1" s="3" t="s">
        <v>2642</v>
      </c>
      <c r="D1" t="s">
        <v>3787</v>
      </c>
      <c r="E1" t="s">
        <v>720</v>
      </c>
      <c r="F1" s="3" t="s">
        <v>3631</v>
      </c>
      <c r="G1" s="7" t="s">
        <v>744</v>
      </c>
      <c r="H1" s="7" t="s">
        <v>735</v>
      </c>
      <c r="I1" s="7" t="s">
        <v>745</v>
      </c>
      <c r="J1" s="7" t="s">
        <v>746</v>
      </c>
      <c r="K1" s="7" t="s">
        <v>728</v>
      </c>
      <c r="L1" s="7" t="s">
        <v>742</v>
      </c>
      <c r="M1" s="7" t="s">
        <v>743</v>
      </c>
    </row>
    <row r="2" spans="1:16" x14ac:dyDescent="0.2">
      <c r="A2" t="s">
        <v>497</v>
      </c>
      <c r="B2" s="4" t="s">
        <v>3029</v>
      </c>
      <c r="C2" s="4" t="s">
        <v>2649</v>
      </c>
      <c r="D2" t="s">
        <v>1329</v>
      </c>
      <c r="E2" t="s">
        <v>746</v>
      </c>
      <c r="F2" t="s">
        <v>3640</v>
      </c>
      <c r="G2" s="6" t="s">
        <v>3786</v>
      </c>
      <c r="H2" s="6" t="s">
        <v>3786</v>
      </c>
      <c r="I2" s="6" t="s">
        <v>3786</v>
      </c>
      <c r="J2" s="7" t="s">
        <v>3640</v>
      </c>
      <c r="K2" s="6" t="s">
        <v>3786</v>
      </c>
      <c r="L2" s="6" t="s">
        <v>3786</v>
      </c>
      <c r="M2" s="6" t="s">
        <v>3786</v>
      </c>
      <c r="N2" s="1"/>
      <c r="O2" s="1"/>
      <c r="P2" s="1"/>
    </row>
    <row r="3" spans="1:16" ht="25.5" x14ac:dyDescent="0.2">
      <c r="A3" t="s">
        <v>1456</v>
      </c>
      <c r="B3" s="5" t="s">
        <v>3617</v>
      </c>
      <c r="C3" s="4" t="s">
        <v>2649</v>
      </c>
      <c r="D3" t="s">
        <v>1459</v>
      </c>
      <c r="E3" t="s">
        <v>743</v>
      </c>
      <c r="F3" t="s">
        <v>3639</v>
      </c>
      <c r="G3" s="6" t="s">
        <v>3786</v>
      </c>
      <c r="H3" s="6" t="s">
        <v>3786</v>
      </c>
      <c r="I3" s="6" t="s">
        <v>3786</v>
      </c>
      <c r="J3" s="6" t="s">
        <v>3786</v>
      </c>
      <c r="K3" s="6" t="s">
        <v>3786</v>
      </c>
      <c r="L3" s="6" t="s">
        <v>3786</v>
      </c>
      <c r="M3" s="7" t="s">
        <v>3639</v>
      </c>
      <c r="N3" s="1"/>
      <c r="O3" s="1"/>
      <c r="P3" s="1"/>
    </row>
    <row r="4" spans="1:16" ht="25.5" x14ac:dyDescent="0.2">
      <c r="A4" t="s">
        <v>1456</v>
      </c>
      <c r="B4" s="5" t="s">
        <v>3617</v>
      </c>
      <c r="C4" s="4" t="s">
        <v>2649</v>
      </c>
      <c r="D4" t="s">
        <v>1459</v>
      </c>
      <c r="E4" t="s">
        <v>745</v>
      </c>
      <c r="F4" t="s">
        <v>3701</v>
      </c>
      <c r="G4" s="6" t="s">
        <v>3786</v>
      </c>
      <c r="H4" s="6" t="s">
        <v>3786</v>
      </c>
      <c r="I4" s="7" t="s">
        <v>3701</v>
      </c>
      <c r="J4" s="6" t="s">
        <v>3786</v>
      </c>
      <c r="K4" s="6" t="s">
        <v>3786</v>
      </c>
      <c r="L4" s="6" t="s">
        <v>3786</v>
      </c>
      <c r="M4" s="6" t="s">
        <v>3786</v>
      </c>
      <c r="N4" s="1"/>
      <c r="O4" s="1"/>
      <c r="P4" s="1"/>
    </row>
    <row r="5" spans="1:16" x14ac:dyDescent="0.2">
      <c r="A5" t="s">
        <v>529</v>
      </c>
      <c r="B5" s="4" t="s">
        <v>3030</v>
      </c>
      <c r="C5" s="4" t="s">
        <v>2649</v>
      </c>
      <c r="D5" t="s">
        <v>1445</v>
      </c>
      <c r="E5" t="s">
        <v>728</v>
      </c>
      <c r="F5" t="s">
        <v>3702</v>
      </c>
      <c r="G5" s="6" t="s">
        <v>3786</v>
      </c>
      <c r="H5" s="6" t="s">
        <v>3786</v>
      </c>
      <c r="I5" s="6" t="s">
        <v>3786</v>
      </c>
      <c r="J5" s="6" t="s">
        <v>3786</v>
      </c>
      <c r="K5" s="7" t="s">
        <v>3702</v>
      </c>
      <c r="L5" s="6" t="s">
        <v>3786</v>
      </c>
      <c r="M5" s="6" t="s">
        <v>3786</v>
      </c>
      <c r="N5" s="1"/>
      <c r="O5" s="1"/>
      <c r="P5" s="1"/>
    </row>
    <row r="6" spans="1:16" x14ac:dyDescent="0.2">
      <c r="A6" t="s">
        <v>218</v>
      </c>
      <c r="B6" s="4" t="s">
        <v>3031</v>
      </c>
      <c r="C6" s="4" t="s">
        <v>2649</v>
      </c>
      <c r="D6" t="s">
        <v>221</v>
      </c>
      <c r="E6" t="s">
        <v>735</v>
      </c>
      <c r="F6" t="s">
        <v>3669</v>
      </c>
      <c r="G6" s="6" t="s">
        <v>3786</v>
      </c>
      <c r="H6" s="7" t="s">
        <v>3669</v>
      </c>
      <c r="I6" s="6" t="s">
        <v>3786</v>
      </c>
      <c r="J6" s="6" t="s">
        <v>3786</v>
      </c>
      <c r="K6" s="6" t="s">
        <v>3786</v>
      </c>
      <c r="L6" s="6" t="s">
        <v>3786</v>
      </c>
      <c r="M6" s="6" t="s">
        <v>3786</v>
      </c>
      <c r="N6" s="1"/>
      <c r="O6" s="1"/>
      <c r="P6" s="1"/>
    </row>
    <row r="7" spans="1:16" x14ac:dyDescent="0.2">
      <c r="A7" t="s">
        <v>838</v>
      </c>
      <c r="B7" s="4" t="s">
        <v>3070</v>
      </c>
      <c r="C7" s="4" t="s">
        <v>2666</v>
      </c>
      <c r="D7" t="s">
        <v>842</v>
      </c>
      <c r="E7" t="s">
        <v>746</v>
      </c>
      <c r="F7" t="s">
        <v>3675</v>
      </c>
      <c r="G7" s="6" t="s">
        <v>3786</v>
      </c>
      <c r="H7" s="6" t="s">
        <v>3786</v>
      </c>
      <c r="I7" s="6" t="s">
        <v>3786</v>
      </c>
      <c r="J7" s="7" t="s">
        <v>3675</v>
      </c>
      <c r="K7" s="6" t="s">
        <v>3786</v>
      </c>
      <c r="L7" s="6" t="s">
        <v>3786</v>
      </c>
      <c r="M7" s="6" t="s">
        <v>3786</v>
      </c>
      <c r="N7" s="1"/>
      <c r="O7" s="1"/>
      <c r="P7" s="1"/>
    </row>
    <row r="8" spans="1:16" x14ac:dyDescent="0.2">
      <c r="A8" t="s">
        <v>350</v>
      </c>
      <c r="B8" s="4" t="s">
        <v>3032</v>
      </c>
      <c r="C8" s="4" t="s">
        <v>2649</v>
      </c>
      <c r="D8" t="s">
        <v>353</v>
      </c>
      <c r="E8" t="s">
        <v>746</v>
      </c>
      <c r="F8" t="s">
        <v>3633</v>
      </c>
      <c r="G8" s="6" t="s">
        <v>3786</v>
      </c>
      <c r="H8" s="6" t="s">
        <v>3786</v>
      </c>
      <c r="I8" s="6" t="s">
        <v>3786</v>
      </c>
      <c r="J8" s="7" t="s">
        <v>3633</v>
      </c>
      <c r="K8" s="6" t="s">
        <v>3786</v>
      </c>
      <c r="L8" s="6" t="s">
        <v>3786</v>
      </c>
      <c r="M8" s="6" t="s">
        <v>3786</v>
      </c>
      <c r="N8" s="1"/>
      <c r="O8" s="1"/>
      <c r="P8" s="1"/>
    </row>
    <row r="9" spans="1:16" x14ac:dyDescent="0.2">
      <c r="A9" t="s">
        <v>155</v>
      </c>
      <c r="B9" s="4" t="s">
        <v>3033</v>
      </c>
      <c r="C9" s="4" t="s">
        <v>2649</v>
      </c>
      <c r="D9" t="s">
        <v>157</v>
      </c>
      <c r="E9" t="s">
        <v>728</v>
      </c>
      <c r="F9" t="s">
        <v>3675</v>
      </c>
      <c r="G9" s="6" t="s">
        <v>3786</v>
      </c>
      <c r="H9" s="6" t="s">
        <v>3786</v>
      </c>
      <c r="I9" s="6" t="s">
        <v>3786</v>
      </c>
      <c r="J9" s="6" t="s">
        <v>3786</v>
      </c>
      <c r="K9" s="7" t="s">
        <v>3675</v>
      </c>
      <c r="L9" s="6" t="s">
        <v>3786</v>
      </c>
      <c r="M9" s="6" t="s">
        <v>3786</v>
      </c>
      <c r="N9" s="1"/>
      <c r="O9" s="1"/>
      <c r="P9" s="1"/>
    </row>
    <row r="10" spans="1:16" x14ac:dyDescent="0.2">
      <c r="A10" t="s">
        <v>801</v>
      </c>
      <c r="B10" s="4" t="s">
        <v>3026</v>
      </c>
      <c r="C10" s="4" t="s">
        <v>2649</v>
      </c>
      <c r="D10" t="s">
        <v>805</v>
      </c>
      <c r="E10" t="s">
        <v>746</v>
      </c>
      <c r="F10" t="s">
        <v>3703</v>
      </c>
      <c r="G10" s="6" t="s">
        <v>3786</v>
      </c>
      <c r="H10" s="6" t="s">
        <v>3786</v>
      </c>
      <c r="I10" s="6" t="s">
        <v>3786</v>
      </c>
      <c r="J10" s="7" t="s">
        <v>3703</v>
      </c>
      <c r="K10" s="6" t="s">
        <v>3786</v>
      </c>
      <c r="L10" s="6" t="s">
        <v>3786</v>
      </c>
      <c r="M10" s="6" t="s">
        <v>3786</v>
      </c>
      <c r="N10" s="1"/>
      <c r="O10" s="1"/>
      <c r="P10" s="1"/>
    </row>
    <row r="11" spans="1:16" x14ac:dyDescent="0.2">
      <c r="A11" t="s">
        <v>801</v>
      </c>
      <c r="B11" s="4" t="s">
        <v>3026</v>
      </c>
      <c r="C11" s="4" t="s">
        <v>2649</v>
      </c>
      <c r="D11" t="s">
        <v>805</v>
      </c>
      <c r="E11" t="s">
        <v>746</v>
      </c>
      <c r="F11" t="s">
        <v>3704</v>
      </c>
      <c r="G11" s="6" t="s">
        <v>3786</v>
      </c>
      <c r="H11" s="6" t="s">
        <v>3786</v>
      </c>
      <c r="I11" s="6" t="s">
        <v>3786</v>
      </c>
      <c r="J11" s="7" t="s">
        <v>3704</v>
      </c>
      <c r="K11" s="6" t="s">
        <v>3786</v>
      </c>
      <c r="L11" s="6" t="s">
        <v>3786</v>
      </c>
      <c r="M11" s="6" t="s">
        <v>3786</v>
      </c>
      <c r="N11" s="1"/>
      <c r="O11" s="1"/>
      <c r="P11" s="1"/>
    </row>
    <row r="12" spans="1:16" x14ac:dyDescent="0.2">
      <c r="A12" t="s">
        <v>1418</v>
      </c>
      <c r="B12" s="4" t="s">
        <v>3232</v>
      </c>
      <c r="C12" s="4" t="s">
        <v>2687</v>
      </c>
      <c r="D12" t="s">
        <v>1422</v>
      </c>
      <c r="E12" t="s">
        <v>728</v>
      </c>
      <c r="F12" t="s">
        <v>3636</v>
      </c>
      <c r="G12" s="6" t="s">
        <v>3786</v>
      </c>
      <c r="H12" s="6" t="s">
        <v>3786</v>
      </c>
      <c r="I12" s="6" t="s">
        <v>3786</v>
      </c>
      <c r="J12" s="6" t="s">
        <v>3786</v>
      </c>
      <c r="K12" s="7" t="s">
        <v>3636</v>
      </c>
      <c r="L12" s="6" t="s">
        <v>3786</v>
      </c>
      <c r="M12" s="6" t="s">
        <v>3786</v>
      </c>
      <c r="N12" s="1"/>
      <c r="O12" s="1"/>
      <c r="P12" s="1"/>
    </row>
    <row r="13" spans="1:16" x14ac:dyDescent="0.2">
      <c r="A13" t="s">
        <v>1280</v>
      </c>
      <c r="B13" s="4" t="s">
        <v>3034</v>
      </c>
      <c r="C13" s="4" t="s">
        <v>2649</v>
      </c>
      <c r="D13" t="s">
        <v>1283</v>
      </c>
      <c r="E13" t="s">
        <v>742</v>
      </c>
      <c r="F13" t="s">
        <v>3705</v>
      </c>
      <c r="G13" s="6" t="s">
        <v>3786</v>
      </c>
      <c r="H13" s="6" t="s">
        <v>3786</v>
      </c>
      <c r="I13" s="6" t="s">
        <v>3786</v>
      </c>
      <c r="J13" s="6" t="s">
        <v>3786</v>
      </c>
      <c r="K13" s="6" t="s">
        <v>3786</v>
      </c>
      <c r="L13" s="7" t="s">
        <v>3705</v>
      </c>
      <c r="M13" s="6" t="s">
        <v>3786</v>
      </c>
      <c r="N13" s="1"/>
      <c r="O13" s="1"/>
      <c r="P13" s="1"/>
    </row>
    <row r="14" spans="1:16" x14ac:dyDescent="0.2">
      <c r="A14" t="s">
        <v>1280</v>
      </c>
      <c r="B14" s="4" t="s">
        <v>3034</v>
      </c>
      <c r="C14" s="4" t="s">
        <v>2649</v>
      </c>
      <c r="D14" t="s">
        <v>1283</v>
      </c>
      <c r="E14" t="s">
        <v>735</v>
      </c>
      <c r="F14" t="s">
        <v>3705</v>
      </c>
      <c r="G14" s="6" t="s">
        <v>3786</v>
      </c>
      <c r="H14" s="7" t="s">
        <v>3705</v>
      </c>
      <c r="I14" s="6" t="s">
        <v>3786</v>
      </c>
      <c r="J14" s="6" t="s">
        <v>3786</v>
      </c>
      <c r="K14" s="6" t="s">
        <v>3786</v>
      </c>
      <c r="L14" s="6" t="s">
        <v>3786</v>
      </c>
      <c r="M14" s="6" t="s">
        <v>3786</v>
      </c>
      <c r="N14" s="1"/>
      <c r="O14" s="1"/>
      <c r="P14" s="1"/>
    </row>
    <row r="15" spans="1:16" x14ac:dyDescent="0.2">
      <c r="A15" t="s">
        <v>80</v>
      </c>
      <c r="B15" s="4" t="s">
        <v>2918</v>
      </c>
      <c r="C15" s="4" t="s">
        <v>2649</v>
      </c>
      <c r="D15" t="s">
        <v>83</v>
      </c>
      <c r="E15" t="s">
        <v>742</v>
      </c>
      <c r="F15" t="s">
        <v>3696</v>
      </c>
      <c r="G15" s="6" t="s">
        <v>3786</v>
      </c>
      <c r="H15" s="6" t="s">
        <v>3786</v>
      </c>
      <c r="I15" s="6" t="s">
        <v>3786</v>
      </c>
      <c r="J15" s="6" t="s">
        <v>3786</v>
      </c>
      <c r="K15" s="6" t="s">
        <v>3786</v>
      </c>
      <c r="L15" s="7" t="s">
        <v>3696</v>
      </c>
      <c r="M15" s="6" t="s">
        <v>3786</v>
      </c>
      <c r="N15" s="1"/>
      <c r="O15" s="1"/>
      <c r="P15" s="1"/>
    </row>
    <row r="16" spans="1:16" x14ac:dyDescent="0.2">
      <c r="A16" t="s">
        <v>80</v>
      </c>
      <c r="B16" s="4" t="s">
        <v>2918</v>
      </c>
      <c r="C16" s="4" t="s">
        <v>2649</v>
      </c>
      <c r="D16" t="s">
        <v>83</v>
      </c>
      <c r="E16" t="s">
        <v>742</v>
      </c>
      <c r="F16" t="s">
        <v>3705</v>
      </c>
      <c r="G16" s="6" t="s">
        <v>3786</v>
      </c>
      <c r="H16" s="6" t="s">
        <v>3786</v>
      </c>
      <c r="I16" s="6" t="s">
        <v>3786</v>
      </c>
      <c r="J16" s="6" t="s">
        <v>3786</v>
      </c>
      <c r="K16" s="6" t="s">
        <v>3786</v>
      </c>
      <c r="L16" s="7" t="s">
        <v>3705</v>
      </c>
      <c r="M16" s="6" t="s">
        <v>3786</v>
      </c>
      <c r="N16" s="1"/>
      <c r="O16" s="1"/>
      <c r="P16" s="1"/>
    </row>
    <row r="17" spans="1:16" x14ac:dyDescent="0.2">
      <c r="A17" t="s">
        <v>80</v>
      </c>
      <c r="B17" s="4" t="s">
        <v>2918</v>
      </c>
      <c r="C17" s="4" t="s">
        <v>2649</v>
      </c>
      <c r="D17" t="s">
        <v>83</v>
      </c>
      <c r="E17" t="s">
        <v>735</v>
      </c>
      <c r="F17" t="s">
        <v>3705</v>
      </c>
      <c r="G17" s="6" t="s">
        <v>3786</v>
      </c>
      <c r="H17" s="7" t="s">
        <v>3705</v>
      </c>
      <c r="I17" s="6" t="s">
        <v>3786</v>
      </c>
      <c r="J17" s="6" t="s">
        <v>3786</v>
      </c>
      <c r="K17" s="6" t="s">
        <v>3786</v>
      </c>
      <c r="L17" s="6" t="s">
        <v>3786</v>
      </c>
      <c r="M17" s="6" t="s">
        <v>3786</v>
      </c>
      <c r="N17" s="1"/>
      <c r="O17" s="1"/>
      <c r="P17" s="1"/>
    </row>
    <row r="18" spans="1:16" x14ac:dyDescent="0.2">
      <c r="A18" t="s">
        <v>80</v>
      </c>
      <c r="B18" s="4" t="s">
        <v>2918</v>
      </c>
      <c r="C18" s="4" t="s">
        <v>2649</v>
      </c>
      <c r="D18" t="s">
        <v>83</v>
      </c>
      <c r="E18" t="s">
        <v>735</v>
      </c>
      <c r="F18" t="s">
        <v>3639</v>
      </c>
      <c r="G18" s="6" t="s">
        <v>3786</v>
      </c>
      <c r="H18" s="7" t="s">
        <v>3639</v>
      </c>
      <c r="I18" s="6" t="s">
        <v>3786</v>
      </c>
      <c r="J18" s="6" t="s">
        <v>3786</v>
      </c>
      <c r="K18" s="6" t="s">
        <v>3786</v>
      </c>
      <c r="L18" s="6" t="s">
        <v>3786</v>
      </c>
      <c r="M18" s="6" t="s">
        <v>3786</v>
      </c>
      <c r="N18" s="1"/>
      <c r="O18" s="1"/>
      <c r="P18" s="1"/>
    </row>
    <row r="19" spans="1:16" x14ac:dyDescent="0.2">
      <c r="A19" t="s">
        <v>80</v>
      </c>
      <c r="B19" s="4" t="s">
        <v>2918</v>
      </c>
      <c r="C19" s="4" t="s">
        <v>2649</v>
      </c>
      <c r="D19" t="s">
        <v>83</v>
      </c>
      <c r="E19" t="s">
        <v>746</v>
      </c>
      <c r="F19" t="s">
        <v>3696</v>
      </c>
      <c r="G19" s="6" t="s">
        <v>3786</v>
      </c>
      <c r="H19" s="6" t="s">
        <v>3786</v>
      </c>
      <c r="I19" s="6" t="s">
        <v>3786</v>
      </c>
      <c r="J19" s="7" t="s">
        <v>3696</v>
      </c>
      <c r="K19" s="6" t="s">
        <v>3786</v>
      </c>
      <c r="L19" s="6" t="s">
        <v>3786</v>
      </c>
      <c r="M19" s="6" t="s">
        <v>3786</v>
      </c>
      <c r="N19" s="1"/>
      <c r="O19" s="1"/>
      <c r="P19" s="1"/>
    </row>
    <row r="20" spans="1:16" x14ac:dyDescent="0.2">
      <c r="A20" t="s">
        <v>80</v>
      </c>
      <c r="B20" s="4" t="s">
        <v>2918</v>
      </c>
      <c r="C20" s="4" t="s">
        <v>2649</v>
      </c>
      <c r="D20" t="s">
        <v>83</v>
      </c>
      <c r="E20" t="s">
        <v>746</v>
      </c>
      <c r="F20" t="s">
        <v>3705</v>
      </c>
      <c r="G20" s="6" t="s">
        <v>3786</v>
      </c>
      <c r="H20" s="6" t="s">
        <v>3786</v>
      </c>
      <c r="I20" s="6" t="s">
        <v>3786</v>
      </c>
      <c r="J20" s="7" t="s">
        <v>3705</v>
      </c>
      <c r="K20" s="6" t="s">
        <v>3786</v>
      </c>
      <c r="L20" s="6" t="s">
        <v>3786</v>
      </c>
      <c r="M20" s="6" t="s">
        <v>3786</v>
      </c>
      <c r="N20" s="1"/>
      <c r="O20" s="1"/>
      <c r="P20" s="1"/>
    </row>
    <row r="21" spans="1:16" x14ac:dyDescent="0.2">
      <c r="A21" t="s">
        <v>369</v>
      </c>
      <c r="B21" s="4" t="s">
        <v>3382</v>
      </c>
      <c r="C21" s="4" t="s">
        <v>2649</v>
      </c>
      <c r="D21" t="s">
        <v>372</v>
      </c>
      <c r="E21" t="s">
        <v>742</v>
      </c>
      <c r="F21" t="s">
        <v>3657</v>
      </c>
      <c r="G21" s="6" t="s">
        <v>3786</v>
      </c>
      <c r="H21" s="6" t="s">
        <v>3786</v>
      </c>
      <c r="I21" s="6" t="s">
        <v>3786</v>
      </c>
      <c r="J21" s="6" t="s">
        <v>3786</v>
      </c>
      <c r="K21" s="6" t="s">
        <v>3786</v>
      </c>
      <c r="L21" s="7" t="s">
        <v>3657</v>
      </c>
      <c r="M21" s="6" t="s">
        <v>3786</v>
      </c>
      <c r="N21" s="1"/>
      <c r="O21" s="1"/>
      <c r="P21" s="1"/>
    </row>
    <row r="22" spans="1:16" x14ac:dyDescent="0.2">
      <c r="A22" t="s">
        <v>369</v>
      </c>
      <c r="B22" s="4" t="s">
        <v>3382</v>
      </c>
      <c r="C22" s="4" t="s">
        <v>2649</v>
      </c>
      <c r="D22" t="s">
        <v>372</v>
      </c>
      <c r="E22" t="s">
        <v>735</v>
      </c>
      <c r="F22" t="s">
        <v>3663</v>
      </c>
      <c r="G22" s="6" t="s">
        <v>3786</v>
      </c>
      <c r="H22" s="7" t="s">
        <v>3663</v>
      </c>
      <c r="I22" s="6" t="s">
        <v>3786</v>
      </c>
      <c r="J22" s="6" t="s">
        <v>3786</v>
      </c>
      <c r="K22" s="6" t="s">
        <v>3786</v>
      </c>
      <c r="L22" s="6" t="s">
        <v>3786</v>
      </c>
      <c r="M22" s="6" t="s">
        <v>3786</v>
      </c>
      <c r="N22" s="1"/>
      <c r="O22" s="1"/>
      <c r="P22" s="1"/>
    </row>
    <row r="23" spans="1:16" x14ac:dyDescent="0.2">
      <c r="A23" t="s">
        <v>369</v>
      </c>
      <c r="B23" s="4" t="s">
        <v>3382</v>
      </c>
      <c r="C23" s="4" t="s">
        <v>2649</v>
      </c>
      <c r="D23" t="s">
        <v>372</v>
      </c>
      <c r="E23" t="s">
        <v>743</v>
      </c>
      <c r="F23" t="s">
        <v>3650</v>
      </c>
      <c r="G23" s="6" t="s">
        <v>3786</v>
      </c>
      <c r="H23" s="6" t="s">
        <v>3786</v>
      </c>
      <c r="I23" s="6" t="s">
        <v>3786</v>
      </c>
      <c r="J23" s="6" t="s">
        <v>3786</v>
      </c>
      <c r="K23" s="6" t="s">
        <v>3786</v>
      </c>
      <c r="L23" s="6" t="s">
        <v>3786</v>
      </c>
      <c r="M23" s="7" t="s">
        <v>3650</v>
      </c>
      <c r="N23" s="1"/>
      <c r="O23" s="1"/>
      <c r="P23" s="1"/>
    </row>
    <row r="24" spans="1:16" x14ac:dyDescent="0.2">
      <c r="A24" t="s">
        <v>369</v>
      </c>
      <c r="B24" s="4" t="s">
        <v>3382</v>
      </c>
      <c r="C24" s="4" t="s">
        <v>2649</v>
      </c>
      <c r="D24" t="s">
        <v>372</v>
      </c>
      <c r="E24" t="s">
        <v>744</v>
      </c>
      <c r="F24" t="s">
        <v>3657</v>
      </c>
      <c r="G24" s="7" t="s">
        <v>3657</v>
      </c>
      <c r="H24" s="6" t="s">
        <v>3786</v>
      </c>
      <c r="I24" s="6" t="s">
        <v>3786</v>
      </c>
      <c r="J24" s="6" t="s">
        <v>3786</v>
      </c>
      <c r="K24" s="6" t="s">
        <v>3786</v>
      </c>
      <c r="L24" s="6" t="s">
        <v>3786</v>
      </c>
      <c r="M24" s="6" t="s">
        <v>3786</v>
      </c>
      <c r="N24" s="1"/>
      <c r="O24" s="1"/>
      <c r="P24" s="1"/>
    </row>
    <row r="25" spans="1:16" x14ac:dyDescent="0.2">
      <c r="A25" t="s">
        <v>369</v>
      </c>
      <c r="B25" s="4" t="s">
        <v>3382</v>
      </c>
      <c r="C25" s="4" t="s">
        <v>2649</v>
      </c>
      <c r="D25" t="s">
        <v>372</v>
      </c>
      <c r="E25" t="s">
        <v>728</v>
      </c>
      <c r="F25" t="s">
        <v>3636</v>
      </c>
      <c r="G25" s="6" t="s">
        <v>3786</v>
      </c>
      <c r="H25" s="6" t="s">
        <v>3786</v>
      </c>
      <c r="I25" s="6" t="s">
        <v>3786</v>
      </c>
      <c r="J25" s="6" t="s">
        <v>3786</v>
      </c>
      <c r="K25" s="7" t="s">
        <v>3636</v>
      </c>
      <c r="L25" s="6" t="s">
        <v>3786</v>
      </c>
      <c r="M25" s="6" t="s">
        <v>3786</v>
      </c>
      <c r="N25" s="1"/>
      <c r="O25" s="1"/>
      <c r="P25" s="1"/>
    </row>
    <row r="26" spans="1:16" x14ac:dyDescent="0.2">
      <c r="A26" t="s">
        <v>369</v>
      </c>
      <c r="B26" s="4" t="s">
        <v>3382</v>
      </c>
      <c r="C26" s="4" t="s">
        <v>2649</v>
      </c>
      <c r="D26" t="s">
        <v>372</v>
      </c>
      <c r="E26" t="s">
        <v>745</v>
      </c>
      <c r="F26" t="s">
        <v>3636</v>
      </c>
      <c r="G26" s="6" t="s">
        <v>3786</v>
      </c>
      <c r="H26" s="6" t="s">
        <v>3786</v>
      </c>
      <c r="I26" s="7" t="s">
        <v>3636</v>
      </c>
      <c r="J26" s="6" t="s">
        <v>3786</v>
      </c>
      <c r="K26" s="6" t="s">
        <v>3786</v>
      </c>
      <c r="L26" s="6" t="s">
        <v>3786</v>
      </c>
      <c r="M26" s="6" t="s">
        <v>3786</v>
      </c>
      <c r="N26" s="1"/>
      <c r="O26" s="1"/>
      <c r="P26" s="1"/>
    </row>
    <row r="27" spans="1:16" x14ac:dyDescent="0.2">
      <c r="A27" t="s">
        <v>369</v>
      </c>
      <c r="B27" s="4" t="s">
        <v>3382</v>
      </c>
      <c r="C27" s="4" t="s">
        <v>2649</v>
      </c>
      <c r="D27" t="s">
        <v>372</v>
      </c>
      <c r="E27" t="s">
        <v>746</v>
      </c>
      <c r="F27" t="s">
        <v>3661</v>
      </c>
      <c r="G27" s="6" t="s">
        <v>3786</v>
      </c>
      <c r="H27" s="6" t="s">
        <v>3786</v>
      </c>
      <c r="I27" s="6" t="s">
        <v>3786</v>
      </c>
      <c r="J27" s="7" t="s">
        <v>3661</v>
      </c>
      <c r="K27" s="6" t="s">
        <v>3786</v>
      </c>
      <c r="L27" s="6" t="s">
        <v>3786</v>
      </c>
      <c r="M27" s="6" t="s">
        <v>3786</v>
      </c>
      <c r="N27" s="1"/>
      <c r="O27" s="1"/>
      <c r="P27" s="1"/>
    </row>
    <row r="28" spans="1:16" x14ac:dyDescent="0.2">
      <c r="A28" t="s">
        <v>1079</v>
      </c>
      <c r="B28" s="4" t="s">
        <v>3035</v>
      </c>
      <c r="C28" s="4" t="s">
        <v>2649</v>
      </c>
      <c r="D28" t="s">
        <v>1082</v>
      </c>
      <c r="E28" t="s">
        <v>746</v>
      </c>
      <c r="F28" t="s">
        <v>3669</v>
      </c>
      <c r="G28" s="6" t="s">
        <v>3786</v>
      </c>
      <c r="H28" s="6" t="s">
        <v>3786</v>
      </c>
      <c r="I28" s="6" t="s">
        <v>3786</v>
      </c>
      <c r="J28" s="7" t="s">
        <v>3669</v>
      </c>
      <c r="K28" s="6" t="s">
        <v>3786</v>
      </c>
      <c r="L28" s="6" t="s">
        <v>3786</v>
      </c>
      <c r="M28" s="6" t="s">
        <v>3786</v>
      </c>
      <c r="N28" s="1"/>
      <c r="O28" s="1"/>
      <c r="P28" s="1"/>
    </row>
    <row r="29" spans="1:16" x14ac:dyDescent="0.2">
      <c r="A29" t="s">
        <v>811</v>
      </c>
      <c r="B29" s="4" t="s">
        <v>3036</v>
      </c>
      <c r="C29" s="4" t="s">
        <v>2649</v>
      </c>
      <c r="D29" t="s">
        <v>814</v>
      </c>
      <c r="E29" t="s">
        <v>745</v>
      </c>
      <c r="F29" t="s">
        <v>3633</v>
      </c>
      <c r="G29" s="6" t="s">
        <v>3786</v>
      </c>
      <c r="H29" s="6" t="s">
        <v>3786</v>
      </c>
      <c r="I29" s="7" t="s">
        <v>3633</v>
      </c>
      <c r="J29" s="6" t="s">
        <v>3786</v>
      </c>
      <c r="K29" s="6" t="s">
        <v>3786</v>
      </c>
      <c r="L29" s="6" t="s">
        <v>3786</v>
      </c>
      <c r="M29" s="6" t="s">
        <v>3786</v>
      </c>
      <c r="N29" s="1"/>
      <c r="O29" s="1"/>
      <c r="P29" s="1"/>
    </row>
    <row r="30" spans="1:16" x14ac:dyDescent="0.2">
      <c r="A30" t="s">
        <v>393</v>
      </c>
      <c r="B30" s="4" t="s">
        <v>3168</v>
      </c>
      <c r="C30" s="4" t="s">
        <v>2649</v>
      </c>
      <c r="D30" t="s">
        <v>396</v>
      </c>
      <c r="E30" t="s">
        <v>735</v>
      </c>
      <c r="F30" t="s">
        <v>3706</v>
      </c>
      <c r="G30" s="6" t="s">
        <v>3786</v>
      </c>
      <c r="H30" s="7" t="s">
        <v>3706</v>
      </c>
      <c r="I30" s="6" t="s">
        <v>3786</v>
      </c>
      <c r="J30" s="6" t="s">
        <v>3786</v>
      </c>
      <c r="K30" s="6" t="s">
        <v>3786</v>
      </c>
      <c r="L30" s="6" t="s">
        <v>3786</v>
      </c>
      <c r="M30" s="6" t="s">
        <v>3786</v>
      </c>
      <c r="N30" s="1"/>
      <c r="O30" s="1"/>
      <c r="P30" s="1"/>
    </row>
    <row r="31" spans="1:16" x14ac:dyDescent="0.2">
      <c r="A31" t="s">
        <v>556</v>
      </c>
      <c r="B31" s="4" t="s">
        <v>3158</v>
      </c>
      <c r="C31" s="4" t="s">
        <v>2717</v>
      </c>
      <c r="D31" s="2">
        <v>77598</v>
      </c>
      <c r="E31" t="s">
        <v>735</v>
      </c>
      <c r="F31" t="s">
        <v>3697</v>
      </c>
      <c r="G31" s="6" t="s">
        <v>3786</v>
      </c>
      <c r="H31" s="7" t="s">
        <v>3697</v>
      </c>
      <c r="I31" s="6" t="s">
        <v>3786</v>
      </c>
      <c r="J31" s="6" t="s">
        <v>3786</v>
      </c>
      <c r="K31" s="6" t="s">
        <v>3786</v>
      </c>
      <c r="L31" s="6" t="s">
        <v>3786</v>
      </c>
      <c r="M31" s="6" t="s">
        <v>3786</v>
      </c>
      <c r="N31" s="1"/>
      <c r="O31" s="1"/>
      <c r="P31" s="1"/>
    </row>
    <row r="32" spans="1:16" x14ac:dyDescent="0.2">
      <c r="A32" t="s">
        <v>141</v>
      </c>
      <c r="B32" s="4" t="s">
        <v>2986</v>
      </c>
      <c r="C32" s="4" t="s">
        <v>2721</v>
      </c>
      <c r="D32" t="s">
        <v>658</v>
      </c>
      <c r="E32" t="s">
        <v>735</v>
      </c>
      <c r="F32" t="s">
        <v>3641</v>
      </c>
      <c r="G32" s="6" t="s">
        <v>3786</v>
      </c>
      <c r="H32" s="7" t="s">
        <v>3641</v>
      </c>
      <c r="I32" s="6" t="s">
        <v>3786</v>
      </c>
      <c r="J32" s="6" t="s">
        <v>3786</v>
      </c>
      <c r="K32" s="6" t="s">
        <v>3786</v>
      </c>
      <c r="L32" s="6" t="s">
        <v>3786</v>
      </c>
      <c r="M32" s="6" t="s">
        <v>3786</v>
      </c>
      <c r="N32" s="1"/>
      <c r="O32" s="1"/>
      <c r="P32" s="1"/>
    </row>
    <row r="33" spans="1:16" x14ac:dyDescent="0.2">
      <c r="A33" t="s">
        <v>643</v>
      </c>
      <c r="B33" s="4" t="s">
        <v>2987</v>
      </c>
      <c r="C33" s="4" t="s">
        <v>2721</v>
      </c>
      <c r="D33" t="s">
        <v>646</v>
      </c>
      <c r="E33" t="s">
        <v>745</v>
      </c>
      <c r="F33" t="s">
        <v>3633</v>
      </c>
      <c r="G33" s="6" t="s">
        <v>3786</v>
      </c>
      <c r="H33" s="6" t="s">
        <v>3786</v>
      </c>
      <c r="I33" s="7" t="s">
        <v>3633</v>
      </c>
      <c r="J33" s="6" t="s">
        <v>3786</v>
      </c>
      <c r="K33" s="6" t="s">
        <v>3786</v>
      </c>
      <c r="L33" s="6" t="s">
        <v>3786</v>
      </c>
      <c r="M33" s="6" t="s">
        <v>3786</v>
      </c>
      <c r="N33" s="1"/>
      <c r="O33" s="1"/>
      <c r="P33" s="1"/>
    </row>
    <row r="34" spans="1:16" x14ac:dyDescent="0.2">
      <c r="A34" t="s">
        <v>655</v>
      </c>
      <c r="B34" s="4" t="s">
        <v>2986</v>
      </c>
      <c r="C34" s="4" t="s">
        <v>2721</v>
      </c>
      <c r="D34" t="s">
        <v>658</v>
      </c>
      <c r="E34" t="s">
        <v>728</v>
      </c>
      <c r="F34" t="s">
        <v>3670</v>
      </c>
      <c r="G34" s="6" t="s">
        <v>3786</v>
      </c>
      <c r="H34" s="6" t="s">
        <v>3786</v>
      </c>
      <c r="I34" s="6" t="s">
        <v>3786</v>
      </c>
      <c r="J34" s="6" t="s">
        <v>3786</v>
      </c>
      <c r="K34" s="7" t="s">
        <v>3670</v>
      </c>
      <c r="L34" s="6" t="s">
        <v>3786</v>
      </c>
      <c r="M34" s="6" t="s">
        <v>3786</v>
      </c>
      <c r="N34" s="1"/>
      <c r="O34" s="1"/>
      <c r="P34" s="1"/>
    </row>
    <row r="35" spans="1:16" x14ac:dyDescent="0.2">
      <c r="A35" t="s">
        <v>1331</v>
      </c>
      <c r="B35" s="4" t="s">
        <v>2988</v>
      </c>
      <c r="C35" s="4" t="s">
        <v>2721</v>
      </c>
      <c r="D35" t="s">
        <v>1335</v>
      </c>
      <c r="E35" t="s">
        <v>728</v>
      </c>
      <c r="F35" t="s">
        <v>3675</v>
      </c>
      <c r="G35" s="6" t="s">
        <v>3786</v>
      </c>
      <c r="H35" s="6" t="s">
        <v>3786</v>
      </c>
      <c r="I35" s="6" t="s">
        <v>3786</v>
      </c>
      <c r="J35" s="6" t="s">
        <v>3786</v>
      </c>
      <c r="K35" s="7" t="s">
        <v>3675</v>
      </c>
      <c r="L35" s="6" t="s">
        <v>3786</v>
      </c>
      <c r="M35" s="6" t="s">
        <v>3786</v>
      </c>
      <c r="N35" s="1"/>
      <c r="O35" s="1"/>
      <c r="P35" s="1"/>
    </row>
    <row r="36" spans="1:16" x14ac:dyDescent="0.2">
      <c r="A36" t="s">
        <v>612</v>
      </c>
      <c r="B36" s="4" t="s">
        <v>3555</v>
      </c>
      <c r="C36" s="4" t="s">
        <v>2722</v>
      </c>
      <c r="D36" t="s">
        <v>616</v>
      </c>
      <c r="E36" t="s">
        <v>728</v>
      </c>
      <c r="F36" t="s">
        <v>3661</v>
      </c>
      <c r="G36" s="6" t="s">
        <v>3786</v>
      </c>
      <c r="H36" s="6" t="s">
        <v>3786</v>
      </c>
      <c r="I36" s="6" t="s">
        <v>3786</v>
      </c>
      <c r="J36" s="6" t="s">
        <v>3786</v>
      </c>
      <c r="K36" s="7" t="s">
        <v>3661</v>
      </c>
      <c r="L36" s="6" t="s">
        <v>3786</v>
      </c>
      <c r="M36" s="6" t="s">
        <v>3786</v>
      </c>
      <c r="N36" s="1"/>
      <c r="O36" s="1"/>
      <c r="P36" s="1"/>
    </row>
    <row r="37" spans="1:16" x14ac:dyDescent="0.2">
      <c r="A37" t="s">
        <v>1495</v>
      </c>
      <c r="B37" s="4" t="s">
        <v>3003</v>
      </c>
      <c r="C37" s="4" t="s">
        <v>2725</v>
      </c>
      <c r="D37" t="s">
        <v>1499</v>
      </c>
      <c r="E37" t="s">
        <v>735</v>
      </c>
      <c r="F37" t="s">
        <v>3641</v>
      </c>
      <c r="G37" s="6" t="s">
        <v>3786</v>
      </c>
      <c r="H37" s="7" t="s">
        <v>3641</v>
      </c>
      <c r="I37" s="6" t="s">
        <v>3786</v>
      </c>
      <c r="J37" s="6" t="s">
        <v>3786</v>
      </c>
      <c r="K37" s="6" t="s">
        <v>3786</v>
      </c>
      <c r="L37" s="6" t="s">
        <v>3786</v>
      </c>
      <c r="M37" s="6" t="s">
        <v>3786</v>
      </c>
      <c r="N37" s="1"/>
      <c r="O37" s="1"/>
      <c r="P37" s="1"/>
    </row>
    <row r="38" spans="1:16" x14ac:dyDescent="0.2">
      <c r="A38" t="s">
        <v>1501</v>
      </c>
      <c r="B38" s="4" t="s">
        <v>2919</v>
      </c>
      <c r="C38" s="4" t="s">
        <v>2649</v>
      </c>
      <c r="D38" s="2">
        <v>77084</v>
      </c>
      <c r="E38" t="s">
        <v>742</v>
      </c>
      <c r="F38" t="s">
        <v>3639</v>
      </c>
      <c r="G38" s="6" t="s">
        <v>3786</v>
      </c>
      <c r="H38" s="6" t="s">
        <v>3786</v>
      </c>
      <c r="I38" s="6" t="s">
        <v>3786</v>
      </c>
      <c r="J38" s="6" t="s">
        <v>3786</v>
      </c>
      <c r="K38" s="6" t="s">
        <v>3786</v>
      </c>
      <c r="L38" s="7" t="s">
        <v>3639</v>
      </c>
      <c r="M38" s="6" t="s">
        <v>3786</v>
      </c>
      <c r="N38" s="1"/>
      <c r="O38" s="1"/>
      <c r="P38" s="1"/>
    </row>
    <row r="39" spans="1:16" x14ac:dyDescent="0.2">
      <c r="A39" t="s">
        <v>1501</v>
      </c>
      <c r="B39" s="4" t="s">
        <v>2917</v>
      </c>
      <c r="C39" s="4" t="s">
        <v>2649</v>
      </c>
      <c r="D39" s="2">
        <v>77084</v>
      </c>
      <c r="E39" t="s">
        <v>735</v>
      </c>
      <c r="F39" t="s">
        <v>3707</v>
      </c>
      <c r="G39" s="6" t="s">
        <v>3786</v>
      </c>
      <c r="H39" s="7" t="s">
        <v>3707</v>
      </c>
      <c r="I39" s="6" t="s">
        <v>3786</v>
      </c>
      <c r="J39" s="6" t="s">
        <v>3786</v>
      </c>
      <c r="K39" s="6" t="s">
        <v>3786</v>
      </c>
      <c r="L39" s="6" t="s">
        <v>3786</v>
      </c>
      <c r="M39" s="6" t="s">
        <v>3786</v>
      </c>
      <c r="N39" s="1"/>
      <c r="O39" s="1"/>
      <c r="P39" s="1"/>
    </row>
    <row r="40" spans="1:16" x14ac:dyDescent="0.2">
      <c r="A40" t="s">
        <v>1501</v>
      </c>
      <c r="B40" s="4" t="s">
        <v>2917</v>
      </c>
      <c r="C40" s="4" t="s">
        <v>2649</v>
      </c>
      <c r="D40" s="2">
        <v>77084</v>
      </c>
      <c r="E40" t="s">
        <v>746</v>
      </c>
      <c r="F40" t="s">
        <v>3707</v>
      </c>
      <c r="G40" s="6" t="s">
        <v>3786</v>
      </c>
      <c r="H40" s="6" t="s">
        <v>3786</v>
      </c>
      <c r="I40" s="6" t="s">
        <v>3786</v>
      </c>
      <c r="J40" s="7" t="s">
        <v>3707</v>
      </c>
      <c r="K40" s="6" t="s">
        <v>3786</v>
      </c>
      <c r="L40" s="6" t="s">
        <v>3786</v>
      </c>
      <c r="M40" s="6" t="s">
        <v>3786</v>
      </c>
      <c r="N40" s="1"/>
      <c r="O40" s="1"/>
      <c r="P40" s="1"/>
    </row>
    <row r="41" spans="1:16" x14ac:dyDescent="0.2">
      <c r="A41" t="s">
        <v>325</v>
      </c>
      <c r="B41" s="4" t="s">
        <v>3037</v>
      </c>
      <c r="C41" s="4" t="s">
        <v>2649</v>
      </c>
      <c r="D41" t="s">
        <v>328</v>
      </c>
      <c r="E41" t="s">
        <v>728</v>
      </c>
      <c r="F41" t="s">
        <v>3669</v>
      </c>
      <c r="G41" s="6" t="s">
        <v>3786</v>
      </c>
      <c r="H41" s="6" t="s">
        <v>3786</v>
      </c>
      <c r="I41" s="6" t="s">
        <v>3786</v>
      </c>
      <c r="J41" s="6" t="s">
        <v>3786</v>
      </c>
      <c r="K41" s="7" t="s">
        <v>3669</v>
      </c>
      <c r="L41" s="6" t="s">
        <v>3786</v>
      </c>
      <c r="M41" s="6" t="s">
        <v>3786</v>
      </c>
      <c r="N41" s="1"/>
      <c r="O41" s="1"/>
      <c r="P41" s="1"/>
    </row>
    <row r="42" spans="1:16" x14ac:dyDescent="0.2">
      <c r="A42" t="s">
        <v>325</v>
      </c>
      <c r="B42" s="4" t="s">
        <v>3038</v>
      </c>
      <c r="C42" s="4" t="s">
        <v>2649</v>
      </c>
      <c r="D42" t="s">
        <v>328</v>
      </c>
      <c r="E42" t="s">
        <v>745</v>
      </c>
      <c r="F42" t="s">
        <v>3669</v>
      </c>
      <c r="G42" s="6" t="s">
        <v>3786</v>
      </c>
      <c r="H42" s="6" t="s">
        <v>3786</v>
      </c>
      <c r="I42" s="7" t="s">
        <v>3669</v>
      </c>
      <c r="J42" s="6" t="s">
        <v>3786</v>
      </c>
      <c r="K42" s="6" t="s">
        <v>3786</v>
      </c>
      <c r="L42" s="6" t="s">
        <v>3786</v>
      </c>
      <c r="M42" s="6" t="s">
        <v>3786</v>
      </c>
      <c r="N42" s="1"/>
      <c r="O42" s="1"/>
      <c r="P42" s="1"/>
    </row>
    <row r="43" spans="1:16" x14ac:dyDescent="0.2">
      <c r="A43" t="s">
        <v>481</v>
      </c>
      <c r="B43" s="4" t="s">
        <v>2920</v>
      </c>
      <c r="C43" s="4" t="s">
        <v>2649</v>
      </c>
      <c r="D43" s="2">
        <v>77035</v>
      </c>
      <c r="E43" t="s">
        <v>735</v>
      </c>
      <c r="F43" t="s">
        <v>3708</v>
      </c>
      <c r="G43" s="6" t="s">
        <v>3786</v>
      </c>
      <c r="H43" s="7" t="s">
        <v>3708</v>
      </c>
      <c r="I43" s="6" t="s">
        <v>3786</v>
      </c>
      <c r="J43" s="6" t="s">
        <v>3786</v>
      </c>
      <c r="K43" s="6" t="s">
        <v>3786</v>
      </c>
      <c r="L43" s="6" t="s">
        <v>3786</v>
      </c>
      <c r="M43" s="6" t="s">
        <v>3786</v>
      </c>
      <c r="N43" s="1"/>
      <c r="O43" s="1"/>
      <c r="P43" s="1"/>
    </row>
    <row r="44" spans="1:16" x14ac:dyDescent="0.2">
      <c r="A44" t="s">
        <v>481</v>
      </c>
      <c r="B44" s="4" t="s">
        <v>2921</v>
      </c>
      <c r="C44" s="4" t="s">
        <v>2649</v>
      </c>
      <c r="D44" s="2">
        <v>77035</v>
      </c>
      <c r="E44" t="s">
        <v>728</v>
      </c>
      <c r="F44" t="s">
        <v>3708</v>
      </c>
      <c r="G44" s="6" t="s">
        <v>3786</v>
      </c>
      <c r="H44" s="6" t="s">
        <v>3786</v>
      </c>
      <c r="I44" s="6" t="s">
        <v>3786</v>
      </c>
      <c r="J44" s="6" t="s">
        <v>3786</v>
      </c>
      <c r="K44" s="7" t="s">
        <v>3708</v>
      </c>
      <c r="L44" s="6" t="s">
        <v>3786</v>
      </c>
      <c r="M44" s="6" t="s">
        <v>3786</v>
      </c>
      <c r="N44" s="1"/>
      <c r="O44" s="1"/>
      <c r="P44" s="1"/>
    </row>
    <row r="45" spans="1:16" x14ac:dyDescent="0.2">
      <c r="A45" t="s">
        <v>481</v>
      </c>
      <c r="B45" s="4" t="s">
        <v>2922</v>
      </c>
      <c r="C45" s="4" t="s">
        <v>2649</v>
      </c>
      <c r="D45" s="2">
        <v>77035</v>
      </c>
      <c r="E45" t="s">
        <v>745</v>
      </c>
      <c r="F45" t="s">
        <v>3708</v>
      </c>
      <c r="G45" s="6" t="s">
        <v>3786</v>
      </c>
      <c r="H45" s="6" t="s">
        <v>3786</v>
      </c>
      <c r="I45" s="7" t="s">
        <v>3708</v>
      </c>
      <c r="J45" s="6" t="s">
        <v>3786</v>
      </c>
      <c r="K45" s="6" t="s">
        <v>3786</v>
      </c>
      <c r="L45" s="6" t="s">
        <v>3786</v>
      </c>
      <c r="M45" s="6" t="s">
        <v>3786</v>
      </c>
      <c r="N45" s="1"/>
      <c r="O45" s="1"/>
      <c r="P45" s="1"/>
    </row>
    <row r="46" spans="1:16" x14ac:dyDescent="0.2">
      <c r="A46" t="s">
        <v>481</v>
      </c>
      <c r="B46" s="4" t="s">
        <v>2920</v>
      </c>
      <c r="C46" s="4" t="s">
        <v>2649</v>
      </c>
      <c r="D46" s="2">
        <v>77035</v>
      </c>
      <c r="E46" t="s">
        <v>746</v>
      </c>
      <c r="F46" t="s">
        <v>3708</v>
      </c>
      <c r="G46" s="6" t="s">
        <v>3786</v>
      </c>
      <c r="H46" s="6" t="s">
        <v>3786</v>
      </c>
      <c r="I46" s="6" t="s">
        <v>3786</v>
      </c>
      <c r="J46" s="7" t="s">
        <v>3708</v>
      </c>
      <c r="K46" s="6" t="s">
        <v>3786</v>
      </c>
      <c r="L46" s="6" t="s">
        <v>3786</v>
      </c>
      <c r="M46" s="6" t="s">
        <v>3786</v>
      </c>
      <c r="N46" s="1"/>
      <c r="O46" s="1"/>
      <c r="P46" s="1"/>
    </row>
    <row r="47" spans="1:16" x14ac:dyDescent="0.2">
      <c r="A47" t="s">
        <v>1315</v>
      </c>
      <c r="B47" s="4" t="s">
        <v>2923</v>
      </c>
      <c r="C47" s="4" t="s">
        <v>2649</v>
      </c>
      <c r="D47" t="s">
        <v>1318</v>
      </c>
      <c r="E47" t="s">
        <v>744</v>
      </c>
      <c r="F47" t="s">
        <v>3709</v>
      </c>
      <c r="G47" s="7" t="s">
        <v>3709</v>
      </c>
      <c r="H47" s="6" t="s">
        <v>3786</v>
      </c>
      <c r="I47" s="6" t="s">
        <v>3786</v>
      </c>
      <c r="J47" s="6" t="s">
        <v>3786</v>
      </c>
      <c r="K47" s="6" t="s">
        <v>3786</v>
      </c>
      <c r="L47" s="6" t="s">
        <v>3786</v>
      </c>
      <c r="M47" s="6" t="s">
        <v>3786</v>
      </c>
      <c r="N47" s="1"/>
      <c r="O47" s="1"/>
      <c r="P47" s="1"/>
    </row>
    <row r="48" spans="1:16" x14ac:dyDescent="0.2">
      <c r="A48" t="s">
        <v>1442</v>
      </c>
      <c r="B48" s="4" t="s">
        <v>3030</v>
      </c>
      <c r="C48" s="4" t="s">
        <v>2649</v>
      </c>
      <c r="D48" t="s">
        <v>1445</v>
      </c>
      <c r="E48" t="s">
        <v>746</v>
      </c>
      <c r="F48" t="s">
        <v>3697</v>
      </c>
      <c r="G48" s="6" t="s">
        <v>3786</v>
      </c>
      <c r="H48" s="6" t="s">
        <v>3786</v>
      </c>
      <c r="I48" s="6" t="s">
        <v>3786</v>
      </c>
      <c r="J48" s="7" t="s">
        <v>3697</v>
      </c>
      <c r="K48" s="6" t="s">
        <v>3786</v>
      </c>
      <c r="L48" s="6" t="s">
        <v>3786</v>
      </c>
      <c r="M48" s="6" t="s">
        <v>3786</v>
      </c>
      <c r="N48" s="1"/>
      <c r="O48" s="1"/>
      <c r="P48" s="1"/>
    </row>
    <row r="49" spans="1:16" x14ac:dyDescent="0.2">
      <c r="A49" t="s">
        <v>1397</v>
      </c>
      <c r="B49" s="4" t="s">
        <v>3385</v>
      </c>
      <c r="C49" s="4" t="s">
        <v>2649</v>
      </c>
      <c r="D49" t="s">
        <v>1400</v>
      </c>
      <c r="E49" t="s">
        <v>743</v>
      </c>
      <c r="F49" t="s">
        <v>3667</v>
      </c>
      <c r="G49" s="6" t="s">
        <v>3786</v>
      </c>
      <c r="H49" s="6" t="s">
        <v>3786</v>
      </c>
      <c r="I49" s="6" t="s">
        <v>3786</v>
      </c>
      <c r="J49" s="6" t="s">
        <v>3786</v>
      </c>
      <c r="K49" s="6" t="s">
        <v>3786</v>
      </c>
      <c r="L49" s="6" t="s">
        <v>3786</v>
      </c>
      <c r="M49" s="7" t="s">
        <v>3667</v>
      </c>
      <c r="N49" s="1"/>
      <c r="O49" s="1"/>
      <c r="P49" s="1"/>
    </row>
    <row r="50" spans="1:16" x14ac:dyDescent="0.2">
      <c r="A50" t="s">
        <v>1397</v>
      </c>
      <c r="B50" s="4" t="s">
        <v>3385</v>
      </c>
      <c r="C50" s="4" t="s">
        <v>2649</v>
      </c>
      <c r="D50" t="s">
        <v>1400</v>
      </c>
      <c r="E50" t="s">
        <v>746</v>
      </c>
      <c r="F50" t="s">
        <v>3632</v>
      </c>
      <c r="G50" s="6" t="s">
        <v>3786</v>
      </c>
      <c r="H50" s="6" t="s">
        <v>3786</v>
      </c>
      <c r="I50" s="6" t="s">
        <v>3786</v>
      </c>
      <c r="J50" s="7" t="s">
        <v>3632</v>
      </c>
      <c r="K50" s="6" t="s">
        <v>3786</v>
      </c>
      <c r="L50" s="6" t="s">
        <v>3786</v>
      </c>
      <c r="M50" s="6" t="s">
        <v>3786</v>
      </c>
      <c r="N50" s="1"/>
      <c r="O50" s="1"/>
      <c r="P50" s="1"/>
    </row>
    <row r="51" spans="1:16" x14ac:dyDescent="0.2">
      <c r="A51" t="s">
        <v>1364</v>
      </c>
      <c r="B51" s="4" t="s">
        <v>3039</v>
      </c>
      <c r="C51" s="4" t="s">
        <v>2649</v>
      </c>
      <c r="D51" t="s">
        <v>1237</v>
      </c>
      <c r="E51" t="s">
        <v>742</v>
      </c>
      <c r="F51" t="s">
        <v>3640</v>
      </c>
      <c r="G51" s="6" t="s">
        <v>3786</v>
      </c>
      <c r="H51" s="6" t="s">
        <v>3786</v>
      </c>
      <c r="I51" s="6" t="s">
        <v>3786</v>
      </c>
      <c r="J51" s="6" t="s">
        <v>3786</v>
      </c>
      <c r="K51" s="6" t="s">
        <v>3786</v>
      </c>
      <c r="L51" s="7" t="s">
        <v>3640</v>
      </c>
      <c r="M51" s="6" t="s">
        <v>3786</v>
      </c>
      <c r="N51" s="1"/>
      <c r="O51" s="1"/>
      <c r="P51" s="1"/>
    </row>
    <row r="52" spans="1:16" x14ac:dyDescent="0.2">
      <c r="A52" t="s">
        <v>1352</v>
      </c>
      <c r="B52" s="4" t="s">
        <v>3386</v>
      </c>
      <c r="C52" s="4" t="s">
        <v>2649</v>
      </c>
      <c r="D52" t="s">
        <v>1355</v>
      </c>
      <c r="E52" t="s">
        <v>746</v>
      </c>
      <c r="F52" t="s">
        <v>3710</v>
      </c>
      <c r="G52" s="6" t="s">
        <v>3786</v>
      </c>
      <c r="H52" s="6" t="s">
        <v>3786</v>
      </c>
      <c r="I52" s="6" t="s">
        <v>3786</v>
      </c>
      <c r="J52" s="7" t="s">
        <v>3710</v>
      </c>
      <c r="K52" s="6" t="s">
        <v>3786</v>
      </c>
      <c r="L52" s="6" t="s">
        <v>3786</v>
      </c>
      <c r="M52" s="6" t="s">
        <v>3786</v>
      </c>
      <c r="N52" s="1"/>
      <c r="O52" s="1"/>
      <c r="P52" s="1"/>
    </row>
    <row r="53" spans="1:16" x14ac:dyDescent="0.2">
      <c r="A53" t="s">
        <v>1384</v>
      </c>
      <c r="B53" s="4" t="s">
        <v>3159</v>
      </c>
      <c r="C53" s="4" t="s">
        <v>2717</v>
      </c>
      <c r="D53" s="2">
        <v>77598</v>
      </c>
      <c r="E53" t="s">
        <v>742</v>
      </c>
      <c r="F53" t="s">
        <v>3633</v>
      </c>
      <c r="G53" s="6" t="s">
        <v>3786</v>
      </c>
      <c r="H53" s="6" t="s">
        <v>3786</v>
      </c>
      <c r="I53" s="6" t="s">
        <v>3786</v>
      </c>
      <c r="J53" s="6" t="s">
        <v>3786</v>
      </c>
      <c r="K53" s="6" t="s">
        <v>3786</v>
      </c>
      <c r="L53" s="7" t="s">
        <v>3633</v>
      </c>
      <c r="M53" s="6" t="s">
        <v>3786</v>
      </c>
      <c r="N53" s="1"/>
      <c r="O53" s="1"/>
      <c r="P53" s="1"/>
    </row>
    <row r="54" spans="1:16" x14ac:dyDescent="0.2">
      <c r="A54" t="s">
        <v>1633</v>
      </c>
      <c r="B54" s="4" t="s">
        <v>3387</v>
      </c>
      <c r="C54" s="4" t="s">
        <v>2649</v>
      </c>
      <c r="D54" t="s">
        <v>1636</v>
      </c>
      <c r="E54" t="s">
        <v>742</v>
      </c>
      <c r="F54" t="s">
        <v>3711</v>
      </c>
      <c r="G54" s="6" t="s">
        <v>3786</v>
      </c>
      <c r="H54" s="6" t="s">
        <v>3786</v>
      </c>
      <c r="I54" s="6" t="s">
        <v>3786</v>
      </c>
      <c r="J54" s="6" t="s">
        <v>3786</v>
      </c>
      <c r="K54" s="6" t="s">
        <v>3786</v>
      </c>
      <c r="L54" s="7" t="s">
        <v>3711</v>
      </c>
      <c r="M54" s="6" t="s">
        <v>3786</v>
      </c>
      <c r="N54" s="1"/>
      <c r="O54" s="1"/>
      <c r="P54" s="1"/>
    </row>
    <row r="55" spans="1:16" x14ac:dyDescent="0.2">
      <c r="A55" t="s">
        <v>1633</v>
      </c>
      <c r="B55" s="4" t="s">
        <v>3387</v>
      </c>
      <c r="C55" s="4" t="s">
        <v>2649</v>
      </c>
      <c r="D55" t="s">
        <v>1636</v>
      </c>
      <c r="E55" t="s">
        <v>728</v>
      </c>
      <c r="F55" t="s">
        <v>3711</v>
      </c>
      <c r="G55" s="6" t="s">
        <v>3786</v>
      </c>
      <c r="H55" s="6" t="s">
        <v>3786</v>
      </c>
      <c r="I55" s="6" t="s">
        <v>3786</v>
      </c>
      <c r="J55" s="6" t="s">
        <v>3786</v>
      </c>
      <c r="K55" s="7" t="s">
        <v>3711</v>
      </c>
      <c r="L55" s="6" t="s">
        <v>3786</v>
      </c>
      <c r="M55" s="6" t="s">
        <v>3786</v>
      </c>
      <c r="N55" s="1"/>
      <c r="O55" s="1"/>
      <c r="P55" s="1"/>
    </row>
    <row r="56" spans="1:16" x14ac:dyDescent="0.2">
      <c r="A56" t="s">
        <v>1293</v>
      </c>
      <c r="B56" s="4" t="s">
        <v>3040</v>
      </c>
      <c r="C56" s="4" t="s">
        <v>2649</v>
      </c>
      <c r="D56" s="2">
        <v>77024</v>
      </c>
      <c r="E56" t="s">
        <v>746</v>
      </c>
      <c r="F56" t="s">
        <v>3669</v>
      </c>
      <c r="G56" s="6" t="s">
        <v>3786</v>
      </c>
      <c r="H56" s="6" t="s">
        <v>3786</v>
      </c>
      <c r="I56" s="6" t="s">
        <v>3786</v>
      </c>
      <c r="J56" s="7" t="s">
        <v>3669</v>
      </c>
      <c r="K56" s="6" t="s">
        <v>3786</v>
      </c>
      <c r="L56" s="6" t="s">
        <v>3786</v>
      </c>
      <c r="M56" s="6" t="s">
        <v>3786</v>
      </c>
      <c r="N56" s="1"/>
      <c r="O56" s="1"/>
      <c r="P56" s="1"/>
    </row>
    <row r="57" spans="1:16" x14ac:dyDescent="0.2">
      <c r="A57" t="s">
        <v>816</v>
      </c>
      <c r="B57" s="4" t="s">
        <v>3388</v>
      </c>
      <c r="C57" s="4" t="s">
        <v>2649</v>
      </c>
      <c r="D57" t="s">
        <v>819</v>
      </c>
      <c r="E57" t="s">
        <v>743</v>
      </c>
      <c r="F57" t="s">
        <v>3650</v>
      </c>
      <c r="G57" s="6" t="s">
        <v>3786</v>
      </c>
      <c r="H57" s="6" t="s">
        <v>3786</v>
      </c>
      <c r="I57" s="6" t="s">
        <v>3786</v>
      </c>
      <c r="J57" s="6" t="s">
        <v>3786</v>
      </c>
      <c r="K57" s="6" t="s">
        <v>3786</v>
      </c>
      <c r="L57" s="6" t="s">
        <v>3786</v>
      </c>
      <c r="M57" s="7" t="s">
        <v>3650</v>
      </c>
      <c r="N57" s="1"/>
      <c r="O57" s="1"/>
      <c r="P57" s="1"/>
    </row>
    <row r="58" spans="1:16" x14ac:dyDescent="0.2">
      <c r="A58" t="s">
        <v>1030</v>
      </c>
      <c r="B58" s="4" t="s">
        <v>3041</v>
      </c>
      <c r="C58" s="4" t="s">
        <v>2649</v>
      </c>
      <c r="D58" t="s">
        <v>1033</v>
      </c>
      <c r="E58" t="s">
        <v>742</v>
      </c>
      <c r="F58" t="s">
        <v>3633</v>
      </c>
      <c r="G58" s="6" t="s">
        <v>3786</v>
      </c>
      <c r="H58" s="6" t="s">
        <v>3786</v>
      </c>
      <c r="I58" s="6" t="s">
        <v>3786</v>
      </c>
      <c r="J58" s="6" t="s">
        <v>3786</v>
      </c>
      <c r="K58" s="6" t="s">
        <v>3786</v>
      </c>
      <c r="L58" s="7" t="s">
        <v>3633</v>
      </c>
      <c r="M58" s="6" t="s">
        <v>3786</v>
      </c>
      <c r="N58" s="1"/>
      <c r="O58" s="1"/>
      <c r="P58" s="1"/>
    </row>
    <row r="59" spans="1:16" x14ac:dyDescent="0.2">
      <c r="A59" t="s">
        <v>425</v>
      </c>
      <c r="B59" s="4" t="s">
        <v>3093</v>
      </c>
      <c r="C59" s="4" t="s">
        <v>2774</v>
      </c>
      <c r="D59" t="s">
        <v>318</v>
      </c>
      <c r="E59" t="s">
        <v>746</v>
      </c>
      <c r="F59" t="s">
        <v>3697</v>
      </c>
      <c r="G59" s="6" t="s">
        <v>3786</v>
      </c>
      <c r="H59" s="6" t="s">
        <v>3786</v>
      </c>
      <c r="I59" s="6" t="s">
        <v>3786</v>
      </c>
      <c r="J59" s="7" t="s">
        <v>3697</v>
      </c>
      <c r="K59" s="6" t="s">
        <v>3786</v>
      </c>
      <c r="L59" s="6" t="s">
        <v>3786</v>
      </c>
      <c r="M59" s="6" t="s">
        <v>3786</v>
      </c>
      <c r="N59" s="1"/>
      <c r="O59" s="1"/>
      <c r="P59" s="1"/>
    </row>
    <row r="60" spans="1:16" x14ac:dyDescent="0.2">
      <c r="A60" t="s">
        <v>1567</v>
      </c>
      <c r="B60" s="4" t="s">
        <v>3159</v>
      </c>
      <c r="C60" s="4" t="s">
        <v>2717</v>
      </c>
      <c r="D60" s="2">
        <v>77598</v>
      </c>
      <c r="E60" t="s">
        <v>744</v>
      </c>
      <c r="F60" t="s">
        <v>3712</v>
      </c>
      <c r="G60" s="7" t="s">
        <v>3712</v>
      </c>
      <c r="H60" s="6" t="s">
        <v>3786</v>
      </c>
      <c r="I60" s="6" t="s">
        <v>3786</v>
      </c>
      <c r="J60" s="6" t="s">
        <v>3786</v>
      </c>
      <c r="K60" s="6" t="s">
        <v>3786</v>
      </c>
      <c r="L60" s="6" t="s">
        <v>3786</v>
      </c>
      <c r="M60" s="6" t="s">
        <v>3786</v>
      </c>
      <c r="N60" s="1"/>
      <c r="O60" s="1"/>
      <c r="P60" s="1"/>
    </row>
    <row r="61" spans="1:16" x14ac:dyDescent="0.2">
      <c r="A61" t="s">
        <v>833</v>
      </c>
      <c r="B61" s="4" t="s">
        <v>3074</v>
      </c>
      <c r="C61" s="4" t="s">
        <v>2779</v>
      </c>
      <c r="D61" t="s">
        <v>854</v>
      </c>
      <c r="E61" t="s">
        <v>735</v>
      </c>
      <c r="F61" t="s">
        <v>3640</v>
      </c>
      <c r="G61" s="6" t="s">
        <v>3786</v>
      </c>
      <c r="H61" s="7" t="s">
        <v>3640</v>
      </c>
      <c r="I61" s="6" t="s">
        <v>3786</v>
      </c>
      <c r="J61" s="6" t="s">
        <v>3786</v>
      </c>
      <c r="K61" s="6" t="s">
        <v>3786</v>
      </c>
      <c r="L61" s="6" t="s">
        <v>3786</v>
      </c>
      <c r="M61" s="6" t="s">
        <v>3786</v>
      </c>
      <c r="N61" s="1"/>
      <c r="O61" s="1"/>
      <c r="P61" s="1"/>
    </row>
    <row r="62" spans="1:16" x14ac:dyDescent="0.2">
      <c r="A62" t="s">
        <v>833</v>
      </c>
      <c r="B62" s="4" t="s">
        <v>3042</v>
      </c>
      <c r="C62" s="4" t="s">
        <v>2649</v>
      </c>
      <c r="D62" t="s">
        <v>836</v>
      </c>
      <c r="E62" t="s">
        <v>728</v>
      </c>
      <c r="F62" t="s">
        <v>3669</v>
      </c>
      <c r="G62" s="6" t="s">
        <v>3786</v>
      </c>
      <c r="H62" s="6" t="s">
        <v>3786</v>
      </c>
      <c r="I62" s="6" t="s">
        <v>3786</v>
      </c>
      <c r="J62" s="6" t="s">
        <v>3786</v>
      </c>
      <c r="K62" s="7" t="s">
        <v>3669</v>
      </c>
      <c r="L62" s="6" t="s">
        <v>3786</v>
      </c>
      <c r="M62" s="6" t="s">
        <v>3786</v>
      </c>
      <c r="N62" s="1"/>
      <c r="O62" s="1"/>
      <c r="P62" s="1"/>
    </row>
    <row r="63" spans="1:16" x14ac:dyDescent="0.2">
      <c r="A63" t="s">
        <v>1141</v>
      </c>
      <c r="B63" s="4" t="s">
        <v>3347</v>
      </c>
      <c r="C63" s="4" t="s">
        <v>2781</v>
      </c>
      <c r="D63" t="s">
        <v>1145</v>
      </c>
      <c r="E63" t="s">
        <v>742</v>
      </c>
      <c r="F63" t="s">
        <v>3644</v>
      </c>
      <c r="G63" s="6" t="s">
        <v>3786</v>
      </c>
      <c r="H63" s="6" t="s">
        <v>3786</v>
      </c>
      <c r="I63" s="6" t="s">
        <v>3786</v>
      </c>
      <c r="J63" s="6" t="s">
        <v>3786</v>
      </c>
      <c r="K63" s="6" t="s">
        <v>3786</v>
      </c>
      <c r="L63" s="7" t="s">
        <v>3644</v>
      </c>
      <c r="M63" s="6" t="s">
        <v>3786</v>
      </c>
      <c r="N63" s="1"/>
      <c r="O63" s="1"/>
      <c r="P63" s="1"/>
    </row>
    <row r="64" spans="1:16" x14ac:dyDescent="0.2">
      <c r="A64" t="s">
        <v>626</v>
      </c>
      <c r="B64" s="4" t="s">
        <v>3043</v>
      </c>
      <c r="C64" s="4" t="s">
        <v>2649</v>
      </c>
      <c r="D64" t="s">
        <v>629</v>
      </c>
      <c r="E64" t="s">
        <v>728</v>
      </c>
      <c r="F64" t="s">
        <v>3640</v>
      </c>
      <c r="G64" s="6" t="s">
        <v>3786</v>
      </c>
      <c r="H64" s="6" t="s">
        <v>3786</v>
      </c>
      <c r="I64" s="6" t="s">
        <v>3786</v>
      </c>
      <c r="J64" s="6" t="s">
        <v>3786</v>
      </c>
      <c r="K64" s="7" t="s">
        <v>3640</v>
      </c>
      <c r="L64" s="6" t="s">
        <v>3786</v>
      </c>
      <c r="M64" s="6" t="s">
        <v>3786</v>
      </c>
      <c r="N64" s="1"/>
      <c r="O64" s="1"/>
      <c r="P64" s="1"/>
    </row>
    <row r="65" spans="1:16" x14ac:dyDescent="0.2">
      <c r="A65" t="s">
        <v>173</v>
      </c>
      <c r="B65" s="4" t="s">
        <v>3063</v>
      </c>
      <c r="C65" s="4" t="s">
        <v>2649</v>
      </c>
      <c r="D65" t="s">
        <v>805</v>
      </c>
      <c r="E65" t="s">
        <v>728</v>
      </c>
      <c r="F65" t="s">
        <v>3699</v>
      </c>
      <c r="G65" s="6" t="s">
        <v>3786</v>
      </c>
      <c r="H65" s="6" t="s">
        <v>3786</v>
      </c>
      <c r="I65" s="6" t="s">
        <v>3786</v>
      </c>
      <c r="J65" s="6" t="s">
        <v>3786</v>
      </c>
      <c r="K65" s="7" t="s">
        <v>3699</v>
      </c>
      <c r="L65" s="6" t="s">
        <v>3786</v>
      </c>
      <c r="M65" s="6" t="s">
        <v>3786</v>
      </c>
      <c r="N65" s="1"/>
      <c r="O65" s="1"/>
      <c r="P65" s="1"/>
    </row>
    <row r="66" spans="1:16" x14ac:dyDescent="0.2">
      <c r="A66" t="s">
        <v>1211</v>
      </c>
      <c r="B66" s="4" t="s">
        <v>3410</v>
      </c>
      <c r="C66" s="4" t="s">
        <v>2779</v>
      </c>
      <c r="D66" t="s">
        <v>1214</v>
      </c>
      <c r="E66" t="s">
        <v>728</v>
      </c>
      <c r="F66" t="s">
        <v>3636</v>
      </c>
      <c r="G66" s="6" t="s">
        <v>3786</v>
      </c>
      <c r="H66" s="6" t="s">
        <v>3786</v>
      </c>
      <c r="I66" s="6" t="s">
        <v>3786</v>
      </c>
      <c r="J66" s="6" t="s">
        <v>3786</v>
      </c>
      <c r="K66" s="7" t="s">
        <v>3636</v>
      </c>
      <c r="L66" s="6" t="s">
        <v>3786</v>
      </c>
      <c r="M66" s="6" t="s">
        <v>3786</v>
      </c>
      <c r="N66" s="1"/>
      <c r="O66" s="1"/>
      <c r="P66" s="1"/>
    </row>
    <row r="67" spans="1:16" x14ac:dyDescent="0.2">
      <c r="A67" t="s">
        <v>1211</v>
      </c>
      <c r="B67" s="4" t="s">
        <v>3075</v>
      </c>
      <c r="C67" s="4" t="s">
        <v>2779</v>
      </c>
      <c r="D67" t="s">
        <v>1214</v>
      </c>
      <c r="E67" t="s">
        <v>745</v>
      </c>
      <c r="F67" t="s">
        <v>3640</v>
      </c>
      <c r="G67" s="6" t="s">
        <v>3786</v>
      </c>
      <c r="H67" s="6" t="s">
        <v>3786</v>
      </c>
      <c r="I67" s="7" t="s">
        <v>3640</v>
      </c>
      <c r="J67" s="6" t="s">
        <v>3786</v>
      </c>
      <c r="K67" s="6" t="s">
        <v>3786</v>
      </c>
      <c r="L67" s="6" t="s">
        <v>3786</v>
      </c>
      <c r="M67" s="6" t="s">
        <v>3786</v>
      </c>
      <c r="N67" s="1"/>
      <c r="O67" s="1"/>
      <c r="P67" s="1"/>
    </row>
    <row r="68" spans="1:16" x14ac:dyDescent="0.2">
      <c r="A68" t="s">
        <v>1416</v>
      </c>
      <c r="B68" s="4" t="s">
        <v>3076</v>
      </c>
      <c r="C68" s="4" t="s">
        <v>2779</v>
      </c>
      <c r="D68" t="s">
        <v>1214</v>
      </c>
      <c r="E68" t="s">
        <v>746</v>
      </c>
      <c r="F68" t="s">
        <v>3697</v>
      </c>
      <c r="G68" s="6" t="s">
        <v>3786</v>
      </c>
      <c r="H68" s="6" t="s">
        <v>3786</v>
      </c>
      <c r="I68" s="6" t="s">
        <v>3786</v>
      </c>
      <c r="J68" s="7" t="s">
        <v>3697</v>
      </c>
      <c r="K68" s="6" t="s">
        <v>3786</v>
      </c>
      <c r="L68" s="6" t="s">
        <v>3786</v>
      </c>
      <c r="M68" s="6" t="s">
        <v>3786</v>
      </c>
      <c r="N68" s="1"/>
      <c r="O68" s="1"/>
      <c r="P68" s="1"/>
    </row>
    <row r="69" spans="1:16" x14ac:dyDescent="0.2">
      <c r="A69" t="s">
        <v>850</v>
      </c>
      <c r="B69" s="4" t="s">
        <v>3169</v>
      </c>
      <c r="C69" s="4" t="s">
        <v>2779</v>
      </c>
      <c r="D69" t="s">
        <v>854</v>
      </c>
      <c r="E69" t="s">
        <v>742</v>
      </c>
      <c r="F69" t="s">
        <v>3706</v>
      </c>
      <c r="G69" s="6" t="s">
        <v>3786</v>
      </c>
      <c r="H69" s="6" t="s">
        <v>3786</v>
      </c>
      <c r="I69" s="6" t="s">
        <v>3786</v>
      </c>
      <c r="J69" s="6" t="s">
        <v>3786</v>
      </c>
      <c r="K69" s="6" t="s">
        <v>3786</v>
      </c>
      <c r="L69" s="7" t="s">
        <v>3706</v>
      </c>
      <c r="M69" s="6" t="s">
        <v>3786</v>
      </c>
      <c r="N69" s="1"/>
      <c r="O69" s="1"/>
      <c r="P69" s="1"/>
    </row>
    <row r="70" spans="1:16" x14ac:dyDescent="0.2">
      <c r="A70" t="s">
        <v>1573</v>
      </c>
      <c r="B70" s="4" t="s">
        <v>3077</v>
      </c>
      <c r="C70" s="4" t="s">
        <v>2779</v>
      </c>
      <c r="D70" t="s">
        <v>854</v>
      </c>
      <c r="E70" t="s">
        <v>745</v>
      </c>
      <c r="F70" t="s">
        <v>3633</v>
      </c>
      <c r="G70" s="6" t="s">
        <v>3786</v>
      </c>
      <c r="H70" s="6" t="s">
        <v>3786</v>
      </c>
      <c r="I70" s="7" t="s">
        <v>3633</v>
      </c>
      <c r="J70" s="6" t="s">
        <v>3786</v>
      </c>
      <c r="K70" s="6" t="s">
        <v>3786</v>
      </c>
      <c r="L70" s="6" t="s">
        <v>3786</v>
      </c>
      <c r="M70" s="6" t="s">
        <v>3786</v>
      </c>
      <c r="N70" s="1"/>
      <c r="O70" s="1"/>
      <c r="P70" s="1"/>
    </row>
    <row r="71" spans="1:16" x14ac:dyDescent="0.2">
      <c r="A71" t="s">
        <v>1025</v>
      </c>
      <c r="B71" s="4" t="s">
        <v>3085</v>
      </c>
      <c r="C71" s="4" t="s">
        <v>2793</v>
      </c>
      <c r="D71" t="s">
        <v>1028</v>
      </c>
      <c r="E71" t="s">
        <v>735</v>
      </c>
      <c r="F71" t="s">
        <v>3640</v>
      </c>
      <c r="G71" s="6" t="s">
        <v>3786</v>
      </c>
      <c r="H71" s="7" t="s">
        <v>3640</v>
      </c>
      <c r="I71" s="6" t="s">
        <v>3786</v>
      </c>
      <c r="J71" s="6" t="s">
        <v>3786</v>
      </c>
      <c r="K71" s="6" t="s">
        <v>3786</v>
      </c>
      <c r="L71" s="6" t="s">
        <v>3786</v>
      </c>
      <c r="M71" s="6" t="s">
        <v>3786</v>
      </c>
      <c r="N71" s="1"/>
      <c r="O71" s="1"/>
      <c r="P71" s="1"/>
    </row>
    <row r="72" spans="1:16" x14ac:dyDescent="0.2">
      <c r="A72" t="s">
        <v>1025</v>
      </c>
      <c r="B72" s="4" t="s">
        <v>3086</v>
      </c>
      <c r="C72" s="4" t="s">
        <v>2793</v>
      </c>
      <c r="D72" t="s">
        <v>1028</v>
      </c>
      <c r="E72" t="s">
        <v>743</v>
      </c>
      <c r="F72" t="s">
        <v>3641</v>
      </c>
      <c r="G72" s="6" t="s">
        <v>3786</v>
      </c>
      <c r="H72" s="6" t="s">
        <v>3786</v>
      </c>
      <c r="I72" s="6" t="s">
        <v>3786</v>
      </c>
      <c r="J72" s="6" t="s">
        <v>3786</v>
      </c>
      <c r="K72" s="6" t="s">
        <v>3786</v>
      </c>
      <c r="L72" s="6" t="s">
        <v>3786</v>
      </c>
      <c r="M72" s="7" t="s">
        <v>3641</v>
      </c>
      <c r="N72" s="1"/>
      <c r="O72" s="1"/>
      <c r="P72" s="1"/>
    </row>
    <row r="73" spans="1:16" x14ac:dyDescent="0.2">
      <c r="A73" t="s">
        <v>1025</v>
      </c>
      <c r="B73" s="4" t="s">
        <v>3085</v>
      </c>
      <c r="C73" s="4" t="s">
        <v>2793</v>
      </c>
      <c r="D73" t="s">
        <v>1028</v>
      </c>
      <c r="E73" t="s">
        <v>744</v>
      </c>
      <c r="F73" t="s">
        <v>3633</v>
      </c>
      <c r="G73" s="7" t="s">
        <v>3633</v>
      </c>
      <c r="H73" s="6" t="s">
        <v>3786</v>
      </c>
      <c r="I73" s="6" t="s">
        <v>3786</v>
      </c>
      <c r="J73" s="6" t="s">
        <v>3786</v>
      </c>
      <c r="K73" s="6" t="s">
        <v>3786</v>
      </c>
      <c r="L73" s="6" t="s">
        <v>3786</v>
      </c>
      <c r="M73" s="6" t="s">
        <v>3786</v>
      </c>
      <c r="N73" s="1"/>
      <c r="O73" s="1"/>
      <c r="P73" s="1"/>
    </row>
    <row r="74" spans="1:16" x14ac:dyDescent="0.2">
      <c r="A74" t="s">
        <v>1025</v>
      </c>
      <c r="B74" s="4" t="s">
        <v>3087</v>
      </c>
      <c r="C74" s="4" t="s">
        <v>2793</v>
      </c>
      <c r="D74" t="s">
        <v>1028</v>
      </c>
      <c r="E74" t="s">
        <v>728</v>
      </c>
      <c r="F74" t="s">
        <v>3633</v>
      </c>
      <c r="G74" s="6" t="s">
        <v>3786</v>
      </c>
      <c r="H74" s="6" t="s">
        <v>3786</v>
      </c>
      <c r="I74" s="6" t="s">
        <v>3786</v>
      </c>
      <c r="J74" s="6" t="s">
        <v>3786</v>
      </c>
      <c r="K74" s="7" t="s">
        <v>3633</v>
      </c>
      <c r="L74" s="6" t="s">
        <v>3786</v>
      </c>
      <c r="M74" s="6" t="s">
        <v>3786</v>
      </c>
      <c r="N74" s="1"/>
      <c r="O74" s="1"/>
      <c r="P74" s="1"/>
    </row>
    <row r="75" spans="1:16" x14ac:dyDescent="0.2">
      <c r="A75" t="s">
        <v>1025</v>
      </c>
      <c r="B75" s="4" t="s">
        <v>3085</v>
      </c>
      <c r="C75" s="4" t="s">
        <v>2793</v>
      </c>
      <c r="D75" t="s">
        <v>1028</v>
      </c>
      <c r="E75" t="s">
        <v>746</v>
      </c>
      <c r="F75" t="s">
        <v>3697</v>
      </c>
      <c r="G75" s="6" t="s">
        <v>3786</v>
      </c>
      <c r="H75" s="6" t="s">
        <v>3786</v>
      </c>
      <c r="I75" s="6" t="s">
        <v>3786</v>
      </c>
      <c r="J75" s="7" t="s">
        <v>3697</v>
      </c>
      <c r="K75" s="6" t="s">
        <v>3786</v>
      </c>
      <c r="L75" s="6" t="s">
        <v>3786</v>
      </c>
      <c r="M75" s="6" t="s">
        <v>3786</v>
      </c>
      <c r="N75" s="1"/>
      <c r="O75" s="1"/>
      <c r="P75" s="1"/>
    </row>
    <row r="76" spans="1:16" x14ac:dyDescent="0.2">
      <c r="A76" t="s">
        <v>512</v>
      </c>
      <c r="B76" s="4" t="s">
        <v>3044</v>
      </c>
      <c r="C76" s="4" t="s">
        <v>2649</v>
      </c>
      <c r="D76" t="s">
        <v>1445</v>
      </c>
      <c r="E76" t="s">
        <v>744</v>
      </c>
      <c r="F76" t="s">
        <v>3669</v>
      </c>
      <c r="G76" s="7" t="s">
        <v>3669</v>
      </c>
      <c r="H76" s="6" t="s">
        <v>3786</v>
      </c>
      <c r="I76" s="6" t="s">
        <v>3786</v>
      </c>
      <c r="J76" s="6" t="s">
        <v>3786</v>
      </c>
      <c r="K76" s="6" t="s">
        <v>3786</v>
      </c>
      <c r="L76" s="6" t="s">
        <v>3786</v>
      </c>
      <c r="M76" s="6" t="s">
        <v>3786</v>
      </c>
      <c r="N76" s="1"/>
      <c r="O76" s="1"/>
      <c r="P76" s="1"/>
    </row>
    <row r="77" spans="1:16" x14ac:dyDescent="0.2">
      <c r="A77" t="s">
        <v>512</v>
      </c>
      <c r="B77" s="4" t="s">
        <v>3044</v>
      </c>
      <c r="C77" s="4" t="s">
        <v>2649</v>
      </c>
      <c r="D77" t="s">
        <v>1445</v>
      </c>
      <c r="E77" t="s">
        <v>745</v>
      </c>
      <c r="F77" t="s">
        <v>3633</v>
      </c>
      <c r="G77" s="6" t="s">
        <v>3786</v>
      </c>
      <c r="H77" s="6" t="s">
        <v>3786</v>
      </c>
      <c r="I77" s="7" t="s">
        <v>3633</v>
      </c>
      <c r="J77" s="6" t="s">
        <v>3786</v>
      </c>
      <c r="K77" s="6" t="s">
        <v>3786</v>
      </c>
      <c r="L77" s="6" t="s">
        <v>3786</v>
      </c>
      <c r="M77" s="6" t="s">
        <v>3786</v>
      </c>
      <c r="N77" s="1"/>
      <c r="O77" s="1"/>
      <c r="P77" s="1"/>
    </row>
    <row r="78" spans="1:16" x14ac:dyDescent="0.2">
      <c r="A78" t="s">
        <v>413</v>
      </c>
      <c r="B78" s="4" t="s">
        <v>3094</v>
      </c>
      <c r="C78" s="4" t="s">
        <v>2774</v>
      </c>
      <c r="D78" t="s">
        <v>318</v>
      </c>
      <c r="E78" t="s">
        <v>735</v>
      </c>
      <c r="F78" t="s">
        <v>3697</v>
      </c>
      <c r="G78" s="6" t="s">
        <v>3786</v>
      </c>
      <c r="H78" s="7" t="s">
        <v>3697</v>
      </c>
      <c r="I78" s="6" t="s">
        <v>3786</v>
      </c>
      <c r="J78" s="6" t="s">
        <v>3786</v>
      </c>
      <c r="K78" s="6" t="s">
        <v>3786</v>
      </c>
      <c r="L78" s="6" t="s">
        <v>3786</v>
      </c>
      <c r="M78" s="6" t="s">
        <v>3786</v>
      </c>
      <c r="N78" s="1"/>
      <c r="O78" s="1"/>
      <c r="P78" s="1"/>
    </row>
    <row r="79" spans="1:16" x14ac:dyDescent="0.2">
      <c r="A79" t="s">
        <v>285</v>
      </c>
      <c r="B79" s="4" t="s">
        <v>3140</v>
      </c>
      <c r="C79" s="4" t="s">
        <v>2812</v>
      </c>
      <c r="D79" t="s">
        <v>633</v>
      </c>
      <c r="E79" t="s">
        <v>742</v>
      </c>
      <c r="F79" t="s">
        <v>3685</v>
      </c>
      <c r="G79" s="6" t="s">
        <v>3786</v>
      </c>
      <c r="H79" s="6" t="s">
        <v>3786</v>
      </c>
      <c r="I79" s="6" t="s">
        <v>3786</v>
      </c>
      <c r="J79" s="6" t="s">
        <v>3786</v>
      </c>
      <c r="K79" s="6" t="s">
        <v>3786</v>
      </c>
      <c r="L79" s="7" t="s">
        <v>3685</v>
      </c>
      <c r="M79" s="6" t="s">
        <v>3786</v>
      </c>
      <c r="N79" s="1"/>
      <c r="O79" s="1"/>
      <c r="P79" s="1"/>
    </row>
    <row r="80" spans="1:16" x14ac:dyDescent="0.2">
      <c r="A80" t="s">
        <v>446</v>
      </c>
      <c r="B80" s="4" t="s">
        <v>3088</v>
      </c>
      <c r="C80" s="4" t="s">
        <v>2793</v>
      </c>
      <c r="D80" t="s">
        <v>448</v>
      </c>
      <c r="E80" t="s">
        <v>746</v>
      </c>
      <c r="F80" t="s">
        <v>3640</v>
      </c>
      <c r="G80" s="6" t="s">
        <v>3786</v>
      </c>
      <c r="H80" s="6" t="s">
        <v>3786</v>
      </c>
      <c r="I80" s="6" t="s">
        <v>3786</v>
      </c>
      <c r="J80" s="7" t="s">
        <v>3640</v>
      </c>
      <c r="K80" s="6" t="s">
        <v>3786</v>
      </c>
      <c r="L80" s="6" t="s">
        <v>3786</v>
      </c>
      <c r="M80" s="6" t="s">
        <v>3786</v>
      </c>
      <c r="N80" s="1"/>
      <c r="O80" s="1"/>
      <c r="P80" s="1"/>
    </row>
    <row r="81" spans="1:16" x14ac:dyDescent="0.2">
      <c r="A81" t="s">
        <v>49</v>
      </c>
      <c r="B81" s="4" t="s">
        <v>3078</v>
      </c>
      <c r="C81" s="4" t="s">
        <v>2779</v>
      </c>
      <c r="D81" t="s">
        <v>854</v>
      </c>
      <c r="E81" t="s">
        <v>735</v>
      </c>
      <c r="F81" t="s">
        <v>3633</v>
      </c>
      <c r="G81" s="6" t="s">
        <v>3786</v>
      </c>
      <c r="H81" s="7" t="s">
        <v>3633</v>
      </c>
      <c r="I81" s="6" t="s">
        <v>3786</v>
      </c>
      <c r="J81" s="6" t="s">
        <v>3786</v>
      </c>
      <c r="K81" s="6" t="s">
        <v>3786</v>
      </c>
      <c r="L81" s="6" t="s">
        <v>3786</v>
      </c>
      <c r="M81" s="6" t="s">
        <v>3786</v>
      </c>
      <c r="N81" s="1"/>
      <c r="O81" s="1"/>
      <c r="P81" s="1"/>
    </row>
    <row r="82" spans="1:16" x14ac:dyDescent="0.2">
      <c r="A82" t="s">
        <v>1084</v>
      </c>
      <c r="B82" s="4" t="s">
        <v>3045</v>
      </c>
      <c r="C82" s="4" t="s">
        <v>2649</v>
      </c>
      <c r="D82" t="s">
        <v>1087</v>
      </c>
      <c r="E82" t="s">
        <v>746</v>
      </c>
      <c r="F82" t="s">
        <v>3640</v>
      </c>
      <c r="G82" s="6" t="s">
        <v>3786</v>
      </c>
      <c r="H82" s="6" t="s">
        <v>3786</v>
      </c>
      <c r="I82" s="6" t="s">
        <v>3786</v>
      </c>
      <c r="J82" s="7" t="s">
        <v>3640</v>
      </c>
      <c r="K82" s="6" t="s">
        <v>3786</v>
      </c>
      <c r="L82" s="6" t="s">
        <v>3786</v>
      </c>
      <c r="M82" s="6" t="s">
        <v>3786</v>
      </c>
      <c r="N82" s="1"/>
      <c r="O82" s="1"/>
      <c r="P82" s="1"/>
    </row>
    <row r="83" spans="1:16" x14ac:dyDescent="0.2">
      <c r="A83" t="s">
        <v>1234</v>
      </c>
      <c r="B83" s="4" t="s">
        <v>3046</v>
      </c>
      <c r="C83" s="4" t="s">
        <v>2649</v>
      </c>
      <c r="D83" t="s">
        <v>1237</v>
      </c>
      <c r="E83" t="s">
        <v>746</v>
      </c>
      <c r="F83" t="s">
        <v>3640</v>
      </c>
      <c r="G83" s="6" t="s">
        <v>3786</v>
      </c>
      <c r="H83" s="6" t="s">
        <v>3786</v>
      </c>
      <c r="I83" s="6" t="s">
        <v>3786</v>
      </c>
      <c r="J83" s="7" t="s">
        <v>3640</v>
      </c>
      <c r="K83" s="6" t="s">
        <v>3786</v>
      </c>
      <c r="L83" s="6" t="s">
        <v>3786</v>
      </c>
      <c r="M83" s="6" t="s">
        <v>3786</v>
      </c>
      <c r="N83" s="1"/>
      <c r="O83" s="1"/>
      <c r="P83" s="1"/>
    </row>
    <row r="84" spans="1:16" x14ac:dyDescent="0.2">
      <c r="A84" t="s">
        <v>1413</v>
      </c>
      <c r="B84" s="4" t="s">
        <v>3389</v>
      </c>
      <c r="C84" s="4" t="s">
        <v>2649</v>
      </c>
      <c r="D84" t="s">
        <v>1278</v>
      </c>
      <c r="E84" t="s">
        <v>742</v>
      </c>
      <c r="F84" t="s">
        <v>3644</v>
      </c>
      <c r="G84" s="6" t="s">
        <v>3786</v>
      </c>
      <c r="H84" s="6" t="s">
        <v>3786</v>
      </c>
      <c r="I84" s="6" t="s">
        <v>3786</v>
      </c>
      <c r="J84" s="6" t="s">
        <v>3786</v>
      </c>
      <c r="K84" s="6" t="s">
        <v>3786</v>
      </c>
      <c r="L84" s="7" t="s">
        <v>3644</v>
      </c>
      <c r="M84" s="6" t="s">
        <v>3786</v>
      </c>
      <c r="N84" s="1"/>
      <c r="O84" s="1"/>
      <c r="P84" s="1"/>
    </row>
    <row r="85" spans="1:16" x14ac:dyDescent="0.2">
      <c r="A85" t="s">
        <v>1575</v>
      </c>
      <c r="B85" s="4" t="s">
        <v>3156</v>
      </c>
      <c r="C85" s="4" t="s">
        <v>2717</v>
      </c>
      <c r="D85" s="2">
        <v>77598</v>
      </c>
      <c r="E85" t="s">
        <v>728</v>
      </c>
      <c r="F85" t="s">
        <v>3685</v>
      </c>
      <c r="G85" s="6" t="s">
        <v>3786</v>
      </c>
      <c r="H85" s="6" t="s">
        <v>3786</v>
      </c>
      <c r="I85" s="6" t="s">
        <v>3786</v>
      </c>
      <c r="J85" s="6" t="s">
        <v>3786</v>
      </c>
      <c r="K85" s="7" t="s">
        <v>3685</v>
      </c>
      <c r="L85" s="6" t="s">
        <v>3786</v>
      </c>
      <c r="M85" s="6" t="s">
        <v>3786</v>
      </c>
      <c r="N85" s="1"/>
      <c r="O85" s="1"/>
      <c r="P85" s="1"/>
    </row>
    <row r="86" spans="1:16" x14ac:dyDescent="0.2">
      <c r="A86" t="s">
        <v>1575</v>
      </c>
      <c r="B86" s="4" t="s">
        <v>3157</v>
      </c>
      <c r="C86" s="4" t="s">
        <v>2717</v>
      </c>
      <c r="D86" s="2">
        <v>77598</v>
      </c>
      <c r="E86" t="s">
        <v>745</v>
      </c>
      <c r="F86" t="s">
        <v>3685</v>
      </c>
      <c r="G86" s="6" t="s">
        <v>3786</v>
      </c>
      <c r="H86" s="6" t="s">
        <v>3786</v>
      </c>
      <c r="I86" s="7" t="s">
        <v>3685</v>
      </c>
      <c r="J86" s="6" t="s">
        <v>3786</v>
      </c>
      <c r="K86" s="6" t="s">
        <v>3786</v>
      </c>
      <c r="L86" s="6" t="s">
        <v>3786</v>
      </c>
      <c r="M86" s="6" t="s">
        <v>3786</v>
      </c>
      <c r="N86" s="1"/>
      <c r="O86" s="1"/>
      <c r="P86" s="1"/>
    </row>
    <row r="87" spans="1:16" x14ac:dyDescent="0.2">
      <c r="A87" t="s">
        <v>1575</v>
      </c>
      <c r="B87" s="4" t="s">
        <v>3160</v>
      </c>
      <c r="C87" s="4" t="s">
        <v>2717</v>
      </c>
      <c r="D87" s="2">
        <v>77598</v>
      </c>
      <c r="E87" t="s">
        <v>746</v>
      </c>
      <c r="F87" t="s">
        <v>3640</v>
      </c>
      <c r="G87" s="6" t="s">
        <v>3786</v>
      </c>
      <c r="H87" s="6" t="s">
        <v>3786</v>
      </c>
      <c r="I87" s="6" t="s">
        <v>3786</v>
      </c>
      <c r="J87" s="7" t="s">
        <v>3640</v>
      </c>
      <c r="K87" s="6" t="s">
        <v>3786</v>
      </c>
      <c r="L87" s="6" t="s">
        <v>3786</v>
      </c>
      <c r="M87" s="6" t="s">
        <v>3786</v>
      </c>
      <c r="N87" s="1"/>
      <c r="O87" s="1"/>
      <c r="P87" s="1"/>
    </row>
    <row r="88" spans="1:16" x14ac:dyDescent="0.2">
      <c r="A88" t="s">
        <v>374</v>
      </c>
      <c r="B88" s="4" t="s">
        <v>2970</v>
      </c>
      <c r="C88" s="4" t="s">
        <v>2687</v>
      </c>
      <c r="D88" t="s">
        <v>377</v>
      </c>
      <c r="E88" t="s">
        <v>742</v>
      </c>
      <c r="F88" t="s">
        <v>3697</v>
      </c>
      <c r="G88" s="6" t="s">
        <v>3786</v>
      </c>
      <c r="H88" s="6" t="s">
        <v>3786</v>
      </c>
      <c r="I88" s="6" t="s">
        <v>3786</v>
      </c>
      <c r="J88" s="6" t="s">
        <v>3786</v>
      </c>
      <c r="K88" s="6" t="s">
        <v>3786</v>
      </c>
      <c r="L88" s="7" t="s">
        <v>3697</v>
      </c>
      <c r="M88" s="6" t="s">
        <v>3786</v>
      </c>
      <c r="N88" s="1"/>
      <c r="O88" s="1"/>
      <c r="P88" s="1"/>
    </row>
    <row r="89" spans="1:16" x14ac:dyDescent="0.2">
      <c r="A89" t="s">
        <v>374</v>
      </c>
      <c r="B89" s="4" t="s">
        <v>2970</v>
      </c>
      <c r="C89" s="4" t="s">
        <v>2687</v>
      </c>
      <c r="D89" t="s">
        <v>377</v>
      </c>
      <c r="E89" t="s">
        <v>745</v>
      </c>
      <c r="F89" t="s">
        <v>3697</v>
      </c>
      <c r="G89" s="6" t="s">
        <v>3786</v>
      </c>
      <c r="H89" s="6" t="s">
        <v>3786</v>
      </c>
      <c r="I89" s="7" t="s">
        <v>3697</v>
      </c>
      <c r="J89" s="6" t="s">
        <v>3786</v>
      </c>
      <c r="K89" s="6" t="s">
        <v>3786</v>
      </c>
      <c r="L89" s="6" t="s">
        <v>3786</v>
      </c>
      <c r="M89" s="6" t="s">
        <v>3786</v>
      </c>
      <c r="N89" s="1"/>
      <c r="O89" s="1"/>
      <c r="P89" s="1"/>
    </row>
    <row r="90" spans="1:16" x14ac:dyDescent="0.2">
      <c r="A90" t="s">
        <v>366</v>
      </c>
      <c r="B90" s="4" t="s">
        <v>3047</v>
      </c>
      <c r="C90" s="4" t="s">
        <v>2649</v>
      </c>
      <c r="D90" t="s">
        <v>1329</v>
      </c>
      <c r="E90" t="s">
        <v>735</v>
      </c>
      <c r="F90" t="s">
        <v>3640</v>
      </c>
      <c r="G90" s="6" t="s">
        <v>3786</v>
      </c>
      <c r="H90" s="7" t="s">
        <v>3640</v>
      </c>
      <c r="I90" s="6" t="s">
        <v>3786</v>
      </c>
      <c r="J90" s="6" t="s">
        <v>3786</v>
      </c>
      <c r="K90" s="6" t="s">
        <v>3786</v>
      </c>
      <c r="L90" s="6" t="s">
        <v>3786</v>
      </c>
      <c r="M90" s="6" t="s">
        <v>3786</v>
      </c>
      <c r="N90" s="1"/>
      <c r="O90" s="1"/>
      <c r="P90" s="1"/>
    </row>
    <row r="91" spans="1:16" x14ac:dyDescent="0.2">
      <c r="A91" t="s">
        <v>1469</v>
      </c>
      <c r="B91" s="4" t="s">
        <v>3390</v>
      </c>
      <c r="C91" s="4" t="s">
        <v>2649</v>
      </c>
      <c r="D91" t="s">
        <v>1472</v>
      </c>
      <c r="E91" t="s">
        <v>735</v>
      </c>
      <c r="F91" t="s">
        <v>3649</v>
      </c>
      <c r="G91" s="6" t="s">
        <v>3786</v>
      </c>
      <c r="H91" s="7" t="s">
        <v>3649</v>
      </c>
      <c r="I91" s="6" t="s">
        <v>3786</v>
      </c>
      <c r="J91" s="6" t="s">
        <v>3786</v>
      </c>
      <c r="K91" s="6" t="s">
        <v>3786</v>
      </c>
      <c r="L91" s="6" t="s">
        <v>3786</v>
      </c>
      <c r="M91" s="6" t="s">
        <v>3786</v>
      </c>
      <c r="N91" s="1"/>
      <c r="O91" s="1"/>
      <c r="P91" s="1"/>
    </row>
    <row r="92" spans="1:16" x14ac:dyDescent="0.2">
      <c r="A92" t="s">
        <v>364</v>
      </c>
      <c r="B92" s="4" t="s">
        <v>3141</v>
      </c>
      <c r="C92" s="4" t="s">
        <v>2812</v>
      </c>
      <c r="D92" t="s">
        <v>1177</v>
      </c>
      <c r="E92" t="s">
        <v>735</v>
      </c>
      <c r="F92" t="s">
        <v>3633</v>
      </c>
      <c r="G92" s="6" t="s">
        <v>3786</v>
      </c>
      <c r="H92" s="7" t="s">
        <v>3633</v>
      </c>
      <c r="I92" s="6" t="s">
        <v>3786</v>
      </c>
      <c r="J92" s="6" t="s">
        <v>3786</v>
      </c>
      <c r="K92" s="6" t="s">
        <v>3786</v>
      </c>
      <c r="L92" s="6" t="s">
        <v>3786</v>
      </c>
      <c r="M92" s="6" t="s">
        <v>3786</v>
      </c>
      <c r="N92" s="1"/>
      <c r="O92" s="1"/>
      <c r="P92" s="1"/>
    </row>
    <row r="93" spans="1:16" x14ac:dyDescent="0.2">
      <c r="A93" t="s">
        <v>821</v>
      </c>
      <c r="B93" s="4" t="s">
        <v>3391</v>
      </c>
      <c r="C93" s="4" t="s">
        <v>2649</v>
      </c>
      <c r="D93" t="s">
        <v>824</v>
      </c>
      <c r="E93" t="s">
        <v>735</v>
      </c>
      <c r="F93" t="s">
        <v>3713</v>
      </c>
      <c r="G93" s="6" t="s">
        <v>3786</v>
      </c>
      <c r="H93" s="7" t="s">
        <v>3713</v>
      </c>
      <c r="I93" s="6" t="s">
        <v>3786</v>
      </c>
      <c r="J93" s="6" t="s">
        <v>3786</v>
      </c>
      <c r="K93" s="6" t="s">
        <v>3786</v>
      </c>
      <c r="L93" s="6" t="s">
        <v>3786</v>
      </c>
      <c r="M93" s="6" t="s">
        <v>3786</v>
      </c>
      <c r="N93" s="1"/>
      <c r="O93" s="1"/>
      <c r="P93" s="1"/>
    </row>
    <row r="94" spans="1:16" x14ac:dyDescent="0.2">
      <c r="A94" t="s">
        <v>185</v>
      </c>
      <c r="B94" s="4" t="s">
        <v>3142</v>
      </c>
      <c r="C94" s="4" t="s">
        <v>2812</v>
      </c>
      <c r="D94" t="s">
        <v>187</v>
      </c>
      <c r="E94" t="s">
        <v>744</v>
      </c>
      <c r="F94" t="s">
        <v>3653</v>
      </c>
      <c r="G94" s="7" t="s">
        <v>3653</v>
      </c>
      <c r="H94" s="6" t="s">
        <v>3786</v>
      </c>
      <c r="I94" s="6" t="s">
        <v>3786</v>
      </c>
      <c r="J94" s="6" t="s">
        <v>3786</v>
      </c>
      <c r="K94" s="6" t="s">
        <v>3786</v>
      </c>
      <c r="L94" s="6" t="s">
        <v>3786</v>
      </c>
      <c r="M94" s="6" t="s">
        <v>3786</v>
      </c>
      <c r="N94" s="1"/>
      <c r="O94" s="1"/>
      <c r="P94" s="1"/>
    </row>
    <row r="95" spans="1:16" x14ac:dyDescent="0.2">
      <c r="A95" t="s">
        <v>565</v>
      </c>
      <c r="B95" s="4" t="s">
        <v>3048</v>
      </c>
      <c r="C95" s="4" t="s">
        <v>2649</v>
      </c>
      <c r="D95" t="s">
        <v>814</v>
      </c>
      <c r="E95" t="s">
        <v>735</v>
      </c>
      <c r="F95" t="s">
        <v>3669</v>
      </c>
      <c r="G95" s="6" t="s">
        <v>3786</v>
      </c>
      <c r="H95" s="7" t="s">
        <v>3669</v>
      </c>
      <c r="I95" s="6" t="s">
        <v>3786</v>
      </c>
      <c r="J95" s="6" t="s">
        <v>3786</v>
      </c>
      <c r="K95" s="6" t="s">
        <v>3786</v>
      </c>
      <c r="L95" s="6" t="s">
        <v>3786</v>
      </c>
      <c r="M95" s="6" t="s">
        <v>3786</v>
      </c>
      <c r="N95" s="1"/>
      <c r="O95" s="1"/>
      <c r="P95" s="1"/>
    </row>
    <row r="96" spans="1:16" x14ac:dyDescent="0.2">
      <c r="A96" t="s">
        <v>1312</v>
      </c>
      <c r="B96" s="4" t="s">
        <v>3049</v>
      </c>
      <c r="C96" s="4" t="s">
        <v>2649</v>
      </c>
      <c r="D96" t="s">
        <v>805</v>
      </c>
      <c r="E96" t="s">
        <v>744</v>
      </c>
      <c r="F96" t="s">
        <v>3675</v>
      </c>
      <c r="G96" s="7" t="s">
        <v>3675</v>
      </c>
      <c r="H96" s="6" t="s">
        <v>3786</v>
      </c>
      <c r="I96" s="6" t="s">
        <v>3786</v>
      </c>
      <c r="J96" s="6" t="s">
        <v>3786</v>
      </c>
      <c r="K96" s="6" t="s">
        <v>3786</v>
      </c>
      <c r="L96" s="6" t="s">
        <v>3786</v>
      </c>
      <c r="M96" s="6" t="s">
        <v>3786</v>
      </c>
      <c r="N96" s="1"/>
      <c r="O96" s="1"/>
      <c r="P96" s="1"/>
    </row>
    <row r="97" spans="1:16" x14ac:dyDescent="0.2">
      <c r="A97" t="s">
        <v>1568</v>
      </c>
      <c r="B97" s="4" t="s">
        <v>3115</v>
      </c>
      <c r="C97" s="4" t="s">
        <v>2834</v>
      </c>
      <c r="D97" t="s">
        <v>1571</v>
      </c>
      <c r="E97" t="s">
        <v>735</v>
      </c>
      <c r="F97" t="s">
        <v>3714</v>
      </c>
      <c r="G97" s="6" t="s">
        <v>3786</v>
      </c>
      <c r="H97" s="7" t="s">
        <v>3714</v>
      </c>
      <c r="I97" s="6" t="s">
        <v>3786</v>
      </c>
      <c r="J97" s="6" t="s">
        <v>3786</v>
      </c>
      <c r="K97" s="6" t="s">
        <v>3786</v>
      </c>
      <c r="L97" s="6" t="s">
        <v>3786</v>
      </c>
      <c r="M97" s="6" t="s">
        <v>3786</v>
      </c>
      <c r="N97" s="1"/>
      <c r="O97" s="1"/>
      <c r="P97" s="1"/>
    </row>
    <row r="98" spans="1:16" x14ac:dyDescent="0.2">
      <c r="A98" t="s">
        <v>807</v>
      </c>
      <c r="B98" s="4" t="s">
        <v>3050</v>
      </c>
      <c r="C98" s="4" t="s">
        <v>2649</v>
      </c>
      <c r="D98" t="s">
        <v>810</v>
      </c>
      <c r="E98" t="s">
        <v>742</v>
      </c>
      <c r="F98" t="s">
        <v>3715</v>
      </c>
      <c r="G98" s="6" t="s">
        <v>3786</v>
      </c>
      <c r="H98" s="6" t="s">
        <v>3786</v>
      </c>
      <c r="I98" s="6" t="s">
        <v>3786</v>
      </c>
      <c r="J98" s="6" t="s">
        <v>3786</v>
      </c>
      <c r="K98" s="6" t="s">
        <v>3786</v>
      </c>
      <c r="L98" s="7" t="s">
        <v>3715</v>
      </c>
      <c r="M98" s="6" t="s">
        <v>3786</v>
      </c>
      <c r="N98" s="1"/>
      <c r="O98" s="1"/>
      <c r="P98" s="1"/>
    </row>
    <row r="99" spans="1:16" x14ac:dyDescent="0.2">
      <c r="A99" t="s">
        <v>573</v>
      </c>
      <c r="B99" s="4" t="s">
        <v>2924</v>
      </c>
      <c r="C99" s="4" t="s">
        <v>2649</v>
      </c>
      <c r="D99" t="s">
        <v>576</v>
      </c>
      <c r="E99" t="s">
        <v>735</v>
      </c>
      <c r="F99" t="s">
        <v>3701</v>
      </c>
      <c r="G99" s="6" t="s">
        <v>3786</v>
      </c>
      <c r="H99" s="7" t="s">
        <v>3701</v>
      </c>
      <c r="I99" s="6" t="s">
        <v>3786</v>
      </c>
      <c r="J99" s="6" t="s">
        <v>3786</v>
      </c>
      <c r="K99" s="6" t="s">
        <v>3786</v>
      </c>
      <c r="L99" s="6" t="s">
        <v>3786</v>
      </c>
      <c r="M99" s="6" t="s">
        <v>3786</v>
      </c>
      <c r="N99" s="1"/>
      <c r="O99" s="1"/>
      <c r="P99" s="1"/>
    </row>
    <row r="100" spans="1:16" x14ac:dyDescent="0.2">
      <c r="A100" t="s">
        <v>573</v>
      </c>
      <c r="B100" s="4" t="s">
        <v>2924</v>
      </c>
      <c r="C100" s="4" t="s">
        <v>2649</v>
      </c>
      <c r="D100" t="s">
        <v>576</v>
      </c>
      <c r="E100" t="s">
        <v>728</v>
      </c>
      <c r="F100" t="s">
        <v>3701</v>
      </c>
      <c r="G100" s="6" t="s">
        <v>3786</v>
      </c>
      <c r="H100" s="6" t="s">
        <v>3786</v>
      </c>
      <c r="I100" s="6" t="s">
        <v>3786</v>
      </c>
      <c r="J100" s="6" t="s">
        <v>3786</v>
      </c>
      <c r="K100" s="7" t="s">
        <v>3701</v>
      </c>
      <c r="L100" s="6" t="s">
        <v>3786</v>
      </c>
      <c r="M100" s="6" t="s">
        <v>3786</v>
      </c>
      <c r="N100" s="1"/>
      <c r="O100" s="1"/>
      <c r="P100" s="1"/>
    </row>
    <row r="101" spans="1:16" x14ac:dyDescent="0.2">
      <c r="A101" t="s">
        <v>1007</v>
      </c>
      <c r="B101" s="4" t="s">
        <v>3051</v>
      </c>
      <c r="C101" s="4" t="s">
        <v>2649</v>
      </c>
      <c r="D101" t="s">
        <v>1010</v>
      </c>
      <c r="E101" t="s">
        <v>742</v>
      </c>
      <c r="F101" t="s">
        <v>3669</v>
      </c>
      <c r="G101" s="6" t="s">
        <v>3786</v>
      </c>
      <c r="H101" s="6" t="s">
        <v>3786</v>
      </c>
      <c r="I101" s="6" t="s">
        <v>3786</v>
      </c>
      <c r="J101" s="6" t="s">
        <v>3786</v>
      </c>
      <c r="K101" s="6" t="s">
        <v>3786</v>
      </c>
      <c r="L101" s="7" t="s">
        <v>3669</v>
      </c>
      <c r="M101" s="6" t="s">
        <v>3786</v>
      </c>
      <c r="N101" s="1"/>
      <c r="O101" s="1"/>
      <c r="P101" s="1"/>
    </row>
    <row r="102" spans="1:16" x14ac:dyDescent="0.2">
      <c r="A102" t="s">
        <v>1007</v>
      </c>
      <c r="B102" s="4" t="s">
        <v>3079</v>
      </c>
      <c r="C102" s="4" t="s">
        <v>2779</v>
      </c>
      <c r="D102" t="s">
        <v>1350</v>
      </c>
      <c r="E102" t="s">
        <v>742</v>
      </c>
      <c r="F102" t="s">
        <v>3669</v>
      </c>
      <c r="G102" s="6" t="s">
        <v>3786</v>
      </c>
      <c r="H102" s="6" t="s">
        <v>3786</v>
      </c>
      <c r="I102" s="6" t="s">
        <v>3786</v>
      </c>
      <c r="J102" s="6" t="s">
        <v>3786</v>
      </c>
      <c r="K102" s="6" t="s">
        <v>3786</v>
      </c>
      <c r="L102" s="7" t="s">
        <v>3669</v>
      </c>
      <c r="M102" s="6" t="s">
        <v>3786</v>
      </c>
      <c r="N102" s="1"/>
      <c r="O102" s="1"/>
      <c r="P102" s="1"/>
    </row>
    <row r="103" spans="1:16" x14ac:dyDescent="0.2">
      <c r="A103" t="s">
        <v>240</v>
      </c>
      <c r="B103" s="4" t="s">
        <v>3052</v>
      </c>
      <c r="C103" s="4" t="s">
        <v>2649</v>
      </c>
      <c r="D103" t="s">
        <v>1592</v>
      </c>
      <c r="E103" t="s">
        <v>746</v>
      </c>
      <c r="F103" t="s">
        <v>3675</v>
      </c>
      <c r="G103" s="6" t="s">
        <v>3786</v>
      </c>
      <c r="H103" s="6" t="s">
        <v>3786</v>
      </c>
      <c r="I103" s="6" t="s">
        <v>3786</v>
      </c>
      <c r="J103" s="7" t="s">
        <v>3675</v>
      </c>
      <c r="K103" s="6" t="s">
        <v>3786</v>
      </c>
      <c r="L103" s="6" t="s">
        <v>3786</v>
      </c>
      <c r="M103" s="6" t="s">
        <v>3786</v>
      </c>
      <c r="N103" s="1"/>
      <c r="O103" s="1"/>
      <c r="P103" s="1"/>
    </row>
    <row r="104" spans="1:16" x14ac:dyDescent="0.2">
      <c r="A104" t="s">
        <v>490</v>
      </c>
      <c r="B104" s="4" t="s">
        <v>3116</v>
      </c>
      <c r="C104" s="4" t="s">
        <v>2834</v>
      </c>
      <c r="D104" t="s">
        <v>493</v>
      </c>
      <c r="E104" t="s">
        <v>745</v>
      </c>
      <c r="F104" t="s">
        <v>3633</v>
      </c>
      <c r="G104" s="6" t="s">
        <v>3786</v>
      </c>
      <c r="H104" s="6" t="s">
        <v>3786</v>
      </c>
      <c r="I104" s="7" t="s">
        <v>3633</v>
      </c>
      <c r="J104" s="6" t="s">
        <v>3786</v>
      </c>
      <c r="K104" s="6" t="s">
        <v>3786</v>
      </c>
      <c r="L104" s="6" t="s">
        <v>3786</v>
      </c>
      <c r="M104" s="6" t="s">
        <v>3786</v>
      </c>
      <c r="N104" s="1"/>
      <c r="O104" s="1"/>
      <c r="P104" s="1"/>
    </row>
    <row r="105" spans="1:16" x14ac:dyDescent="0.2">
      <c r="A105" t="s">
        <v>202</v>
      </c>
      <c r="B105" s="4" t="s">
        <v>3053</v>
      </c>
      <c r="C105" s="4" t="s">
        <v>2649</v>
      </c>
      <c r="D105" t="s">
        <v>205</v>
      </c>
      <c r="E105" t="s">
        <v>742</v>
      </c>
      <c r="F105" t="s">
        <v>3640</v>
      </c>
      <c r="G105" s="6" t="s">
        <v>3786</v>
      </c>
      <c r="H105" s="6" t="s">
        <v>3786</v>
      </c>
      <c r="I105" s="6" t="s">
        <v>3786</v>
      </c>
      <c r="J105" s="6" t="s">
        <v>3786</v>
      </c>
      <c r="K105" s="6" t="s">
        <v>3786</v>
      </c>
      <c r="L105" s="7" t="s">
        <v>3640</v>
      </c>
      <c r="M105" s="6" t="s">
        <v>3786</v>
      </c>
      <c r="N105" s="1"/>
      <c r="O105" s="1"/>
      <c r="P105" s="1"/>
    </row>
    <row r="106" spans="1:16" x14ac:dyDescent="0.2">
      <c r="A106" t="s">
        <v>826</v>
      </c>
      <c r="B106" s="4" t="s">
        <v>3383</v>
      </c>
      <c r="C106" s="4" t="s">
        <v>2649</v>
      </c>
      <c r="D106" t="s">
        <v>805</v>
      </c>
      <c r="E106" t="s">
        <v>742</v>
      </c>
      <c r="F106" t="s">
        <v>3716</v>
      </c>
      <c r="G106" s="6" t="s">
        <v>3786</v>
      </c>
      <c r="H106" s="6" t="s">
        <v>3786</v>
      </c>
      <c r="I106" s="6" t="s">
        <v>3786</v>
      </c>
      <c r="J106" s="6" t="s">
        <v>3786</v>
      </c>
      <c r="K106" s="6" t="s">
        <v>3786</v>
      </c>
      <c r="L106" s="7" t="s">
        <v>3716</v>
      </c>
      <c r="M106" s="6" t="s">
        <v>3786</v>
      </c>
      <c r="N106" s="1"/>
      <c r="O106" s="1"/>
      <c r="P106" s="1"/>
    </row>
    <row r="107" spans="1:16" x14ac:dyDescent="0.2">
      <c r="A107" t="s">
        <v>1538</v>
      </c>
      <c r="B107" s="4" t="s">
        <v>3093</v>
      </c>
      <c r="C107" s="4" t="s">
        <v>2774</v>
      </c>
      <c r="D107" t="s">
        <v>318</v>
      </c>
      <c r="E107" t="s">
        <v>728</v>
      </c>
      <c r="F107" t="s">
        <v>3697</v>
      </c>
      <c r="G107" s="6" t="s">
        <v>3786</v>
      </c>
      <c r="H107" s="6" t="s">
        <v>3786</v>
      </c>
      <c r="I107" s="6" t="s">
        <v>3786</v>
      </c>
      <c r="J107" s="6" t="s">
        <v>3786</v>
      </c>
      <c r="K107" s="7" t="s">
        <v>3697</v>
      </c>
      <c r="L107" s="6" t="s">
        <v>3786</v>
      </c>
      <c r="M107" s="6" t="s">
        <v>3786</v>
      </c>
      <c r="N107" s="1"/>
      <c r="O107" s="1"/>
      <c r="P107" s="1"/>
    </row>
    <row r="108" spans="1:16" x14ac:dyDescent="0.2">
      <c r="A108" t="s">
        <v>1100</v>
      </c>
      <c r="B108" s="4" t="s">
        <v>3027</v>
      </c>
      <c r="C108" s="4" t="s">
        <v>2649</v>
      </c>
      <c r="D108" t="s">
        <v>1103</v>
      </c>
      <c r="E108" t="s">
        <v>742</v>
      </c>
      <c r="F108" t="s">
        <v>3717</v>
      </c>
      <c r="G108" s="6" t="s">
        <v>3786</v>
      </c>
      <c r="H108" s="6" t="s">
        <v>3786</v>
      </c>
      <c r="I108" s="6" t="s">
        <v>3786</v>
      </c>
      <c r="J108" s="6" t="s">
        <v>3786</v>
      </c>
      <c r="K108" s="6" t="s">
        <v>3786</v>
      </c>
      <c r="L108" s="7" t="s">
        <v>3717</v>
      </c>
      <c r="M108" s="6" t="s">
        <v>3786</v>
      </c>
      <c r="N108" s="1"/>
      <c r="O108" s="1"/>
      <c r="P108" s="1"/>
    </row>
    <row r="109" spans="1:16" x14ac:dyDescent="0.2">
      <c r="A109" t="s">
        <v>598</v>
      </c>
      <c r="B109" s="4" t="s">
        <v>3054</v>
      </c>
      <c r="C109" s="4" t="s">
        <v>2649</v>
      </c>
      <c r="D109" t="s">
        <v>601</v>
      </c>
      <c r="E109" t="s">
        <v>743</v>
      </c>
      <c r="F109" t="s">
        <v>3718</v>
      </c>
      <c r="G109" s="6" t="s">
        <v>3786</v>
      </c>
      <c r="H109" s="6" t="s">
        <v>3786</v>
      </c>
      <c r="I109" s="6" t="s">
        <v>3786</v>
      </c>
      <c r="J109" s="6" t="s">
        <v>3786</v>
      </c>
      <c r="K109" s="6" t="s">
        <v>3786</v>
      </c>
      <c r="L109" s="6" t="s">
        <v>3786</v>
      </c>
      <c r="M109" s="7" t="s">
        <v>3718</v>
      </c>
      <c r="N109" s="1"/>
      <c r="O109" s="1"/>
      <c r="P109" s="1"/>
    </row>
    <row r="110" spans="1:16" x14ac:dyDescent="0.2">
      <c r="A110" t="s">
        <v>306</v>
      </c>
      <c r="B110" s="4" t="s">
        <v>3161</v>
      </c>
      <c r="C110" s="4" t="s">
        <v>2717</v>
      </c>
      <c r="D110" s="2">
        <v>77598</v>
      </c>
      <c r="E110" t="s">
        <v>745</v>
      </c>
      <c r="F110" t="s">
        <v>3697</v>
      </c>
      <c r="G110" s="6" t="s">
        <v>3786</v>
      </c>
      <c r="H110" s="6" t="s">
        <v>3786</v>
      </c>
      <c r="I110" s="7" t="s">
        <v>3697</v>
      </c>
      <c r="J110" s="6" t="s">
        <v>3786</v>
      </c>
      <c r="K110" s="6" t="s">
        <v>3786</v>
      </c>
      <c r="L110" s="6" t="s">
        <v>3786</v>
      </c>
      <c r="M110" s="6" t="s">
        <v>3786</v>
      </c>
      <c r="N110" s="1"/>
      <c r="O110" s="1"/>
      <c r="P110" s="1"/>
    </row>
    <row r="111" spans="1:16" x14ac:dyDescent="0.2">
      <c r="A111" t="s">
        <v>207</v>
      </c>
      <c r="B111" s="4" t="s">
        <v>3392</v>
      </c>
      <c r="C111" s="4" t="s">
        <v>2649</v>
      </c>
      <c r="D111" t="s">
        <v>210</v>
      </c>
      <c r="E111" t="s">
        <v>742</v>
      </c>
      <c r="F111" t="s">
        <v>3635</v>
      </c>
      <c r="G111" s="6" t="s">
        <v>3786</v>
      </c>
      <c r="H111" s="6" t="s">
        <v>3786</v>
      </c>
      <c r="I111" s="6" t="s">
        <v>3786</v>
      </c>
      <c r="J111" s="6" t="s">
        <v>3786</v>
      </c>
      <c r="K111" s="6" t="s">
        <v>3786</v>
      </c>
      <c r="L111" s="7" t="s">
        <v>3635</v>
      </c>
      <c r="M111" s="6" t="s">
        <v>3786</v>
      </c>
      <c r="N111" s="1"/>
      <c r="O111" s="1"/>
      <c r="P111" s="1"/>
    </row>
    <row r="112" spans="1:16" x14ac:dyDescent="0.2">
      <c r="A112" t="s">
        <v>207</v>
      </c>
      <c r="B112" s="4" t="s">
        <v>3392</v>
      </c>
      <c r="C112" s="4" t="s">
        <v>2649</v>
      </c>
      <c r="D112" t="s">
        <v>210</v>
      </c>
      <c r="E112" t="s">
        <v>735</v>
      </c>
      <c r="F112" t="s">
        <v>3632</v>
      </c>
      <c r="G112" s="6" t="s">
        <v>3786</v>
      </c>
      <c r="H112" s="7" t="s">
        <v>3632</v>
      </c>
      <c r="I112" s="6" t="s">
        <v>3786</v>
      </c>
      <c r="J112" s="6" t="s">
        <v>3786</v>
      </c>
      <c r="K112" s="6" t="s">
        <v>3786</v>
      </c>
      <c r="L112" s="6" t="s">
        <v>3786</v>
      </c>
      <c r="M112" s="6" t="s">
        <v>3786</v>
      </c>
      <c r="N112" s="1"/>
      <c r="O112" s="1"/>
      <c r="P112" s="1"/>
    </row>
    <row r="113" spans="1:16" x14ac:dyDescent="0.2">
      <c r="A113" t="s">
        <v>207</v>
      </c>
      <c r="B113" s="4" t="s">
        <v>3392</v>
      </c>
      <c r="C113" s="4" t="s">
        <v>2649</v>
      </c>
      <c r="D113" t="s">
        <v>210</v>
      </c>
      <c r="E113" t="s">
        <v>746</v>
      </c>
      <c r="F113" t="s">
        <v>3632</v>
      </c>
      <c r="G113" s="6" t="s">
        <v>3786</v>
      </c>
      <c r="H113" s="6" t="s">
        <v>3786</v>
      </c>
      <c r="I113" s="6" t="s">
        <v>3786</v>
      </c>
      <c r="J113" s="7" t="s">
        <v>3632</v>
      </c>
      <c r="K113" s="6" t="s">
        <v>3786</v>
      </c>
      <c r="L113" s="6" t="s">
        <v>3786</v>
      </c>
      <c r="M113" s="6" t="s">
        <v>3786</v>
      </c>
      <c r="N113" s="1"/>
      <c r="O113" s="1"/>
      <c r="P113" s="1"/>
    </row>
    <row r="114" spans="1:16" x14ac:dyDescent="0.2">
      <c r="A114" t="s">
        <v>1222</v>
      </c>
      <c r="B114" s="4" t="s">
        <v>3384</v>
      </c>
      <c r="C114" s="4" t="s">
        <v>2649</v>
      </c>
      <c r="D114" s="2">
        <v>77084</v>
      </c>
      <c r="E114" t="s">
        <v>728</v>
      </c>
      <c r="F114" t="s">
        <v>3719</v>
      </c>
      <c r="G114" s="6" t="s">
        <v>3786</v>
      </c>
      <c r="H114" s="6" t="s">
        <v>3786</v>
      </c>
      <c r="I114" s="6" t="s">
        <v>3786</v>
      </c>
      <c r="J114" s="6" t="s">
        <v>3786</v>
      </c>
      <c r="K114" s="7" t="s">
        <v>3719</v>
      </c>
      <c r="L114" s="6" t="s">
        <v>3786</v>
      </c>
      <c r="M114" s="6" t="s">
        <v>3786</v>
      </c>
      <c r="N114" s="1"/>
      <c r="O114" s="1"/>
      <c r="P114" s="1"/>
    </row>
    <row r="115" spans="1:16" x14ac:dyDescent="0.2">
      <c r="A115" t="s">
        <v>1222</v>
      </c>
      <c r="B115" s="4" t="s">
        <v>3384</v>
      </c>
      <c r="C115" s="4" t="s">
        <v>2649</v>
      </c>
      <c r="D115" s="2">
        <v>77084</v>
      </c>
      <c r="E115" t="s">
        <v>745</v>
      </c>
      <c r="F115" t="s">
        <v>3719</v>
      </c>
      <c r="G115" s="6" t="s">
        <v>3786</v>
      </c>
      <c r="H115" s="6" t="s">
        <v>3786</v>
      </c>
      <c r="I115" s="7" t="s">
        <v>3719</v>
      </c>
      <c r="J115" s="6" t="s">
        <v>3786</v>
      </c>
      <c r="K115" s="6" t="s">
        <v>3786</v>
      </c>
      <c r="L115" s="6" t="s">
        <v>3786</v>
      </c>
      <c r="M115" s="6" t="s">
        <v>3786</v>
      </c>
      <c r="N115" s="1"/>
      <c r="O115" s="1"/>
      <c r="P115" s="1"/>
    </row>
    <row r="116" spans="1:16" x14ac:dyDescent="0.2">
      <c r="A116" t="s">
        <v>828</v>
      </c>
      <c r="B116" s="4" t="s">
        <v>3028</v>
      </c>
      <c r="C116" s="4" t="s">
        <v>2649</v>
      </c>
      <c r="D116" t="s">
        <v>831</v>
      </c>
      <c r="E116" t="s">
        <v>735</v>
      </c>
      <c r="F116" t="s">
        <v>3720</v>
      </c>
      <c r="G116" s="6" t="s">
        <v>3786</v>
      </c>
      <c r="H116" s="7" t="s">
        <v>3720</v>
      </c>
      <c r="I116" s="6" t="s">
        <v>3786</v>
      </c>
      <c r="J116" s="6" t="s">
        <v>3786</v>
      </c>
      <c r="K116" s="6" t="s">
        <v>3786</v>
      </c>
      <c r="L116" s="6" t="s">
        <v>3786</v>
      </c>
      <c r="M116" s="6" t="s">
        <v>3786</v>
      </c>
      <c r="N116" s="1"/>
      <c r="O116" s="1"/>
      <c r="P116" s="1"/>
    </row>
    <row r="117" spans="1:16" x14ac:dyDescent="0.2">
      <c r="A117" t="s">
        <v>699</v>
      </c>
      <c r="B117" s="4" t="s">
        <v>3411</v>
      </c>
      <c r="C117" s="4" t="s">
        <v>2779</v>
      </c>
      <c r="D117" t="s">
        <v>702</v>
      </c>
      <c r="E117" t="s">
        <v>743</v>
      </c>
      <c r="F117" t="s">
        <v>3686</v>
      </c>
      <c r="G117" s="6" t="s">
        <v>3786</v>
      </c>
      <c r="H117" s="6" t="s">
        <v>3786</v>
      </c>
      <c r="I117" s="6" t="s">
        <v>3786</v>
      </c>
      <c r="J117" s="6" t="s">
        <v>3786</v>
      </c>
      <c r="K117" s="6" t="s">
        <v>3786</v>
      </c>
      <c r="L117" s="6" t="s">
        <v>3786</v>
      </c>
      <c r="M117" s="7" t="s">
        <v>3686</v>
      </c>
      <c r="N117" s="1"/>
      <c r="O117" s="1"/>
      <c r="P117" s="1"/>
    </row>
    <row r="118" spans="1:16" x14ac:dyDescent="0.2">
      <c r="A118" t="s">
        <v>967</v>
      </c>
      <c r="B118" s="4" t="s">
        <v>3117</v>
      </c>
      <c r="C118" s="4" t="s">
        <v>2834</v>
      </c>
      <c r="D118" t="s">
        <v>971</v>
      </c>
      <c r="E118" t="s">
        <v>743</v>
      </c>
      <c r="F118" t="s">
        <v>3671</v>
      </c>
      <c r="G118" s="6" t="s">
        <v>3786</v>
      </c>
      <c r="H118" s="6" t="s">
        <v>3786</v>
      </c>
      <c r="I118" s="6" t="s">
        <v>3786</v>
      </c>
      <c r="J118" s="6" t="s">
        <v>3786</v>
      </c>
      <c r="K118" s="6" t="s">
        <v>3786</v>
      </c>
      <c r="L118" s="6" t="s">
        <v>3786</v>
      </c>
      <c r="M118" s="7" t="s">
        <v>3671</v>
      </c>
      <c r="N118" s="1"/>
      <c r="O118" s="1"/>
      <c r="P118" s="1"/>
    </row>
    <row r="119" spans="1:16" x14ac:dyDescent="0.2">
      <c r="A119" t="s">
        <v>379</v>
      </c>
      <c r="B119" s="4" t="s">
        <v>3093</v>
      </c>
      <c r="C119" s="4" t="s">
        <v>2774</v>
      </c>
      <c r="D119" t="s">
        <v>318</v>
      </c>
      <c r="E119" t="s">
        <v>743</v>
      </c>
      <c r="F119" t="s">
        <v>3641</v>
      </c>
      <c r="G119" s="6" t="s">
        <v>3786</v>
      </c>
      <c r="H119" s="6" t="s">
        <v>3786</v>
      </c>
      <c r="I119" s="6" t="s">
        <v>3786</v>
      </c>
      <c r="J119" s="6" t="s">
        <v>3786</v>
      </c>
      <c r="K119" s="6" t="s">
        <v>3786</v>
      </c>
      <c r="L119" s="6" t="s">
        <v>3786</v>
      </c>
      <c r="M119" s="7" t="s">
        <v>3641</v>
      </c>
      <c r="N119" s="1"/>
      <c r="O119" s="1"/>
      <c r="P119" s="1"/>
    </row>
    <row r="120" spans="1:16" x14ac:dyDescent="0.2">
      <c r="A120" t="s">
        <v>1040</v>
      </c>
      <c r="B120" s="4" t="s">
        <v>3055</v>
      </c>
      <c r="C120" s="4" t="s">
        <v>2649</v>
      </c>
      <c r="D120" t="s">
        <v>1043</v>
      </c>
      <c r="E120" t="s">
        <v>743</v>
      </c>
      <c r="F120" t="s">
        <v>3633</v>
      </c>
      <c r="G120" s="6" t="s">
        <v>3786</v>
      </c>
      <c r="H120" s="6" t="s">
        <v>3786</v>
      </c>
      <c r="I120" s="6" t="s">
        <v>3786</v>
      </c>
      <c r="J120" s="6" t="s">
        <v>3786</v>
      </c>
      <c r="K120" s="6" t="s">
        <v>3786</v>
      </c>
      <c r="L120" s="6" t="s">
        <v>3786</v>
      </c>
      <c r="M120" s="7" t="s">
        <v>3633</v>
      </c>
      <c r="N120" s="1"/>
      <c r="O120" s="1"/>
      <c r="P120" s="1"/>
    </row>
    <row r="121" spans="1:16" x14ac:dyDescent="0.2">
      <c r="A121" t="s">
        <v>340</v>
      </c>
      <c r="B121" s="4" t="s">
        <v>3171</v>
      </c>
      <c r="C121" s="4" t="s">
        <v>2812</v>
      </c>
      <c r="D121" t="s">
        <v>187</v>
      </c>
      <c r="E121" t="s">
        <v>743</v>
      </c>
      <c r="F121" t="s">
        <v>3721</v>
      </c>
      <c r="G121" s="6" t="s">
        <v>3786</v>
      </c>
      <c r="H121" s="6" t="s">
        <v>3786</v>
      </c>
      <c r="I121" s="6" t="s">
        <v>3786</v>
      </c>
      <c r="J121" s="6" t="s">
        <v>3786</v>
      </c>
      <c r="K121" s="6" t="s">
        <v>3786</v>
      </c>
      <c r="L121" s="6" t="s">
        <v>3786</v>
      </c>
      <c r="M121" s="7" t="s">
        <v>3721</v>
      </c>
      <c r="N121" s="1"/>
      <c r="O121" s="1"/>
      <c r="P121" s="1"/>
    </row>
    <row r="122" spans="1:16" x14ac:dyDescent="0.2">
      <c r="A122" t="s">
        <v>535</v>
      </c>
      <c r="B122" s="4" t="s">
        <v>2929</v>
      </c>
      <c r="C122" s="4" t="s">
        <v>2666</v>
      </c>
      <c r="D122" t="s">
        <v>537</v>
      </c>
      <c r="E122" t="s">
        <v>742</v>
      </c>
      <c r="F122" t="s">
        <v>3705</v>
      </c>
      <c r="G122" s="6" t="s">
        <v>3786</v>
      </c>
      <c r="H122" s="6" t="s">
        <v>3786</v>
      </c>
      <c r="I122" s="6" t="s">
        <v>3786</v>
      </c>
      <c r="J122" s="6" t="s">
        <v>3786</v>
      </c>
      <c r="K122" s="6" t="s">
        <v>3786</v>
      </c>
      <c r="L122" s="7" t="s">
        <v>3705</v>
      </c>
      <c r="M122" s="6" t="s">
        <v>3786</v>
      </c>
      <c r="N122" s="1"/>
      <c r="O122" s="1"/>
      <c r="P122" s="1"/>
    </row>
    <row r="123" spans="1:16" x14ac:dyDescent="0.2">
      <c r="A123" t="s">
        <v>535</v>
      </c>
      <c r="B123" s="4" t="s">
        <v>2929</v>
      </c>
      <c r="C123" s="4" t="s">
        <v>2666</v>
      </c>
      <c r="D123" t="s">
        <v>537</v>
      </c>
      <c r="E123" t="s">
        <v>745</v>
      </c>
      <c r="F123" t="s">
        <v>3707</v>
      </c>
      <c r="G123" s="6" t="s">
        <v>3786</v>
      </c>
      <c r="H123" s="6" t="s">
        <v>3786</v>
      </c>
      <c r="I123" s="7" t="s">
        <v>3707</v>
      </c>
      <c r="J123" s="6" t="s">
        <v>3786</v>
      </c>
      <c r="K123" s="6" t="s">
        <v>3786</v>
      </c>
      <c r="L123" s="6" t="s">
        <v>3786</v>
      </c>
      <c r="M123" s="6" t="s">
        <v>3786</v>
      </c>
      <c r="N123" s="1"/>
      <c r="O123" s="1"/>
      <c r="P123" s="1"/>
    </row>
    <row r="124" spans="1:16" x14ac:dyDescent="0.2">
      <c r="A124" t="s">
        <v>1473</v>
      </c>
      <c r="B124" s="4" t="s">
        <v>2930</v>
      </c>
      <c r="C124" s="4" t="s">
        <v>2779</v>
      </c>
      <c r="D124" t="s">
        <v>1214</v>
      </c>
      <c r="E124" t="s">
        <v>745</v>
      </c>
      <c r="F124" t="s">
        <v>3701</v>
      </c>
      <c r="G124" s="6" t="s">
        <v>3786</v>
      </c>
      <c r="H124" s="6" t="s">
        <v>3786</v>
      </c>
      <c r="I124" s="7" t="s">
        <v>3701</v>
      </c>
      <c r="J124" s="6" t="s">
        <v>3786</v>
      </c>
      <c r="K124" s="6" t="s">
        <v>3786</v>
      </c>
      <c r="L124" s="6" t="s">
        <v>3786</v>
      </c>
      <c r="M124" s="6" t="s">
        <v>3786</v>
      </c>
      <c r="N124" s="1"/>
      <c r="O124" s="1"/>
      <c r="P124" s="1"/>
    </row>
    <row r="125" spans="1:16" x14ac:dyDescent="0.2">
      <c r="A125" t="s">
        <v>767</v>
      </c>
      <c r="B125" s="4" t="s">
        <v>3393</v>
      </c>
      <c r="C125" s="4" t="s">
        <v>2649</v>
      </c>
      <c r="D125" t="s">
        <v>1247</v>
      </c>
      <c r="E125" t="s">
        <v>742</v>
      </c>
      <c r="F125" t="s">
        <v>3644</v>
      </c>
      <c r="G125" s="6" t="s">
        <v>3786</v>
      </c>
      <c r="H125" s="6" t="s">
        <v>3786</v>
      </c>
      <c r="I125" s="6" t="s">
        <v>3786</v>
      </c>
      <c r="J125" s="6" t="s">
        <v>3786</v>
      </c>
      <c r="K125" s="6" t="s">
        <v>3786</v>
      </c>
      <c r="L125" s="7" t="s">
        <v>3644</v>
      </c>
      <c r="M125" s="6" t="s">
        <v>3786</v>
      </c>
      <c r="N125" s="1"/>
      <c r="O125" s="1"/>
      <c r="P125" s="1"/>
    </row>
    <row r="126" spans="1:16" x14ac:dyDescent="0.2">
      <c r="A126" t="s">
        <v>181</v>
      </c>
      <c r="B126" s="4" t="s">
        <v>3572</v>
      </c>
      <c r="C126" s="4" t="s">
        <v>2812</v>
      </c>
      <c r="D126" t="s">
        <v>633</v>
      </c>
      <c r="E126" t="s">
        <v>745</v>
      </c>
      <c r="F126" t="s">
        <v>3636</v>
      </c>
      <c r="G126" s="6" t="s">
        <v>3786</v>
      </c>
      <c r="H126" s="6" t="s">
        <v>3786</v>
      </c>
      <c r="I126" s="7" t="s">
        <v>3636</v>
      </c>
      <c r="J126" s="6" t="s">
        <v>3786</v>
      </c>
      <c r="K126" s="6" t="s">
        <v>3786</v>
      </c>
      <c r="L126" s="6" t="s">
        <v>3786</v>
      </c>
      <c r="M126" s="6" t="s">
        <v>3786</v>
      </c>
      <c r="N126" s="1"/>
      <c r="O126" s="1"/>
      <c r="P126" s="1"/>
    </row>
    <row r="127" spans="1:16" x14ac:dyDescent="0.2">
      <c r="A127" t="s">
        <v>168</v>
      </c>
      <c r="B127" s="4" t="s">
        <v>3394</v>
      </c>
      <c r="C127" s="4" t="s">
        <v>2649</v>
      </c>
      <c r="D127" t="s">
        <v>171</v>
      </c>
      <c r="E127" t="s">
        <v>743</v>
      </c>
      <c r="F127" t="s">
        <v>3667</v>
      </c>
      <c r="G127" s="6" t="s">
        <v>3786</v>
      </c>
      <c r="H127" s="6" t="s">
        <v>3786</v>
      </c>
      <c r="I127" s="6" t="s">
        <v>3786</v>
      </c>
      <c r="J127" s="6" t="s">
        <v>3786</v>
      </c>
      <c r="K127" s="6" t="s">
        <v>3786</v>
      </c>
      <c r="L127" s="6" t="s">
        <v>3786</v>
      </c>
      <c r="M127" s="7" t="s">
        <v>3667</v>
      </c>
      <c r="N127" s="1"/>
      <c r="O127" s="1"/>
      <c r="P127" s="1"/>
    </row>
    <row r="128" spans="1:16" x14ac:dyDescent="0.2">
      <c r="A128" t="s">
        <v>672</v>
      </c>
      <c r="B128" s="4" t="s">
        <v>2925</v>
      </c>
      <c r="C128" s="4" t="s">
        <v>2649</v>
      </c>
      <c r="D128" s="2">
        <v>77070</v>
      </c>
      <c r="E128" t="s">
        <v>742</v>
      </c>
      <c r="F128" t="s">
        <v>3634</v>
      </c>
      <c r="G128" s="6" t="s">
        <v>3786</v>
      </c>
      <c r="H128" s="6" t="s">
        <v>3786</v>
      </c>
      <c r="I128" s="6" t="s">
        <v>3786</v>
      </c>
      <c r="J128" s="6" t="s">
        <v>3786</v>
      </c>
      <c r="K128" s="6" t="s">
        <v>3786</v>
      </c>
      <c r="L128" s="7" t="s">
        <v>3634</v>
      </c>
      <c r="M128" s="6" t="s">
        <v>3786</v>
      </c>
      <c r="N128" s="1"/>
      <c r="O128" s="1"/>
      <c r="P128" s="1"/>
    </row>
    <row r="129" spans="1:16" x14ac:dyDescent="0.2">
      <c r="A129" t="s">
        <v>1275</v>
      </c>
      <c r="B129" s="4" t="s">
        <v>3056</v>
      </c>
      <c r="C129" s="4" t="s">
        <v>2649</v>
      </c>
      <c r="D129" t="s">
        <v>1278</v>
      </c>
      <c r="E129" t="s">
        <v>745</v>
      </c>
      <c r="F129" t="s">
        <v>3669</v>
      </c>
      <c r="G129" s="6" t="s">
        <v>3786</v>
      </c>
      <c r="H129" s="6" t="s">
        <v>3786</v>
      </c>
      <c r="I129" s="7" t="s">
        <v>3669</v>
      </c>
      <c r="J129" s="6" t="s">
        <v>3786</v>
      </c>
      <c r="K129" s="6" t="s">
        <v>3786</v>
      </c>
      <c r="L129" s="6" t="s">
        <v>3786</v>
      </c>
      <c r="M129" s="6" t="s">
        <v>3786</v>
      </c>
      <c r="N129" s="1"/>
      <c r="O129" s="1"/>
      <c r="P129" s="1"/>
    </row>
    <row r="130" spans="1:16" x14ac:dyDescent="0.2">
      <c r="A130" t="s">
        <v>266</v>
      </c>
      <c r="B130" s="4" t="s">
        <v>3165</v>
      </c>
      <c r="C130" s="4" t="s">
        <v>2649</v>
      </c>
      <c r="D130" t="s">
        <v>269</v>
      </c>
      <c r="E130" t="s">
        <v>745</v>
      </c>
      <c r="F130" t="s">
        <v>3722</v>
      </c>
      <c r="G130" s="6" t="s">
        <v>3786</v>
      </c>
      <c r="H130" s="6" t="s">
        <v>3786</v>
      </c>
      <c r="I130" s="7" t="s">
        <v>3722</v>
      </c>
      <c r="J130" s="6" t="s">
        <v>3786</v>
      </c>
      <c r="K130" s="6" t="s">
        <v>3786</v>
      </c>
      <c r="L130" s="6" t="s">
        <v>3786</v>
      </c>
      <c r="M130" s="6" t="s">
        <v>3786</v>
      </c>
      <c r="N130" s="1"/>
      <c r="O130" s="1"/>
      <c r="P130" s="1"/>
    </row>
    <row r="131" spans="1:16" x14ac:dyDescent="0.2">
      <c r="A131" t="s">
        <v>112</v>
      </c>
      <c r="B131" s="4" t="s">
        <v>3136</v>
      </c>
      <c r="C131" s="4" t="s">
        <v>2722</v>
      </c>
      <c r="D131" t="s">
        <v>1344</v>
      </c>
      <c r="E131" t="s">
        <v>742</v>
      </c>
      <c r="F131" t="s">
        <v>3640</v>
      </c>
      <c r="G131" s="6" t="s">
        <v>3786</v>
      </c>
      <c r="H131" s="6" t="s">
        <v>3786</v>
      </c>
      <c r="I131" s="6" t="s">
        <v>3786</v>
      </c>
      <c r="J131" s="6" t="s">
        <v>3786</v>
      </c>
      <c r="K131" s="6" t="s">
        <v>3786</v>
      </c>
      <c r="L131" s="7" t="s">
        <v>3640</v>
      </c>
      <c r="M131" s="6" t="s">
        <v>3786</v>
      </c>
      <c r="N131" s="1"/>
      <c r="O131" s="1"/>
      <c r="P131" s="1"/>
    </row>
    <row r="132" spans="1:16" x14ac:dyDescent="0.2">
      <c r="A132" t="s">
        <v>112</v>
      </c>
      <c r="B132" s="4" t="s">
        <v>3136</v>
      </c>
      <c r="C132" s="4" t="s">
        <v>2722</v>
      </c>
      <c r="D132" t="s">
        <v>1344</v>
      </c>
      <c r="E132" t="s">
        <v>735</v>
      </c>
      <c r="F132" t="s">
        <v>3656</v>
      </c>
      <c r="G132" s="6" t="s">
        <v>3786</v>
      </c>
      <c r="H132" s="7" t="s">
        <v>3656</v>
      </c>
      <c r="I132" s="6" t="s">
        <v>3786</v>
      </c>
      <c r="J132" s="6" t="s">
        <v>3786</v>
      </c>
      <c r="K132" s="6" t="s">
        <v>3786</v>
      </c>
      <c r="L132" s="6" t="s">
        <v>3786</v>
      </c>
      <c r="M132" s="6" t="s">
        <v>3786</v>
      </c>
      <c r="N132" s="1"/>
      <c r="O132" s="1"/>
      <c r="P132" s="1"/>
    </row>
    <row r="133" spans="1:16" x14ac:dyDescent="0.2">
      <c r="A133" t="s">
        <v>112</v>
      </c>
      <c r="B133" s="4" t="s">
        <v>3136</v>
      </c>
      <c r="C133" s="4" t="s">
        <v>2722</v>
      </c>
      <c r="D133" t="s">
        <v>1344</v>
      </c>
      <c r="E133" t="s">
        <v>743</v>
      </c>
      <c r="F133" t="s">
        <v>3641</v>
      </c>
      <c r="G133" s="6" t="s">
        <v>3786</v>
      </c>
      <c r="H133" s="6" t="s">
        <v>3786</v>
      </c>
      <c r="I133" s="6" t="s">
        <v>3786</v>
      </c>
      <c r="J133" s="6" t="s">
        <v>3786</v>
      </c>
      <c r="K133" s="6" t="s">
        <v>3786</v>
      </c>
      <c r="L133" s="6" t="s">
        <v>3786</v>
      </c>
      <c r="M133" s="7" t="s">
        <v>3641</v>
      </c>
      <c r="N133" s="1"/>
      <c r="O133" s="1"/>
      <c r="P133" s="1"/>
    </row>
    <row r="134" spans="1:16" x14ac:dyDescent="0.2">
      <c r="A134" t="s">
        <v>112</v>
      </c>
      <c r="B134" s="4" t="s">
        <v>3136</v>
      </c>
      <c r="C134" s="4" t="s">
        <v>2722</v>
      </c>
      <c r="D134" t="s">
        <v>1344</v>
      </c>
      <c r="E134" t="s">
        <v>728</v>
      </c>
      <c r="F134" t="s">
        <v>3656</v>
      </c>
      <c r="G134" s="6" t="s">
        <v>3786</v>
      </c>
      <c r="H134" s="6" t="s">
        <v>3786</v>
      </c>
      <c r="I134" s="6" t="s">
        <v>3786</v>
      </c>
      <c r="J134" s="6" t="s">
        <v>3786</v>
      </c>
      <c r="K134" s="7" t="s">
        <v>3656</v>
      </c>
      <c r="L134" s="6" t="s">
        <v>3786</v>
      </c>
      <c r="M134" s="6" t="s">
        <v>3786</v>
      </c>
      <c r="N134" s="1"/>
      <c r="O134" s="1"/>
      <c r="P134" s="1"/>
    </row>
    <row r="135" spans="1:16" x14ac:dyDescent="0.2">
      <c r="A135" t="s">
        <v>1341</v>
      </c>
      <c r="B135" s="4" t="s">
        <v>3137</v>
      </c>
      <c r="C135" s="4" t="s">
        <v>2722</v>
      </c>
      <c r="D135" t="s">
        <v>1344</v>
      </c>
      <c r="E135" t="s">
        <v>746</v>
      </c>
      <c r="F135" t="s">
        <v>3675</v>
      </c>
      <c r="G135" s="6" t="s">
        <v>3786</v>
      </c>
      <c r="H135" s="6" t="s">
        <v>3786</v>
      </c>
      <c r="I135" s="6" t="s">
        <v>3786</v>
      </c>
      <c r="J135" s="7" t="s">
        <v>3675</v>
      </c>
      <c r="K135" s="6" t="s">
        <v>3786</v>
      </c>
      <c r="L135" s="6" t="s">
        <v>3786</v>
      </c>
      <c r="M135" s="6" t="s">
        <v>3786</v>
      </c>
      <c r="N135" s="1"/>
      <c r="O135" s="1"/>
      <c r="P135" s="1"/>
    </row>
    <row r="136" spans="1:16" x14ac:dyDescent="0.2">
      <c r="A136" t="s">
        <v>1523</v>
      </c>
      <c r="B136" s="4" t="s">
        <v>3143</v>
      </c>
      <c r="C136" s="4" t="s">
        <v>2812</v>
      </c>
      <c r="D136" t="s">
        <v>1177</v>
      </c>
      <c r="E136" t="s">
        <v>728</v>
      </c>
      <c r="F136" t="s">
        <v>3697</v>
      </c>
      <c r="G136" s="6" t="s">
        <v>3786</v>
      </c>
      <c r="H136" s="6" t="s">
        <v>3786</v>
      </c>
      <c r="I136" s="6" t="s">
        <v>3786</v>
      </c>
      <c r="J136" s="6" t="s">
        <v>3786</v>
      </c>
      <c r="K136" s="7" t="s">
        <v>3697</v>
      </c>
      <c r="L136" s="6" t="s">
        <v>3786</v>
      </c>
      <c r="M136" s="6" t="s">
        <v>3786</v>
      </c>
      <c r="N136" s="1"/>
      <c r="O136" s="1"/>
      <c r="P136" s="1"/>
    </row>
    <row r="137" spans="1:16" x14ac:dyDescent="0.2">
      <c r="A137" t="s">
        <v>550</v>
      </c>
      <c r="B137" s="4" t="s">
        <v>3093</v>
      </c>
      <c r="C137" s="4" t="s">
        <v>2774</v>
      </c>
      <c r="D137" t="s">
        <v>318</v>
      </c>
      <c r="E137" t="s">
        <v>744</v>
      </c>
      <c r="F137" t="s">
        <v>3697</v>
      </c>
      <c r="G137" s="7" t="s">
        <v>3697</v>
      </c>
      <c r="H137" s="6" t="s">
        <v>3786</v>
      </c>
      <c r="I137" s="6" t="s">
        <v>3786</v>
      </c>
      <c r="J137" s="6" t="s">
        <v>3786</v>
      </c>
      <c r="K137" s="6" t="s">
        <v>3786</v>
      </c>
      <c r="L137" s="6" t="s">
        <v>3786</v>
      </c>
      <c r="M137" s="6" t="s">
        <v>3786</v>
      </c>
      <c r="N137" s="1"/>
      <c r="O137" s="1"/>
      <c r="P137" s="1"/>
    </row>
    <row r="138" spans="1:16" x14ac:dyDescent="0.2">
      <c r="A138" t="s">
        <v>578</v>
      </c>
      <c r="B138" s="4" t="s">
        <v>3063</v>
      </c>
      <c r="C138" s="4" t="s">
        <v>2649</v>
      </c>
      <c r="D138" t="s">
        <v>805</v>
      </c>
      <c r="E138" t="s">
        <v>735</v>
      </c>
      <c r="F138" t="s">
        <v>3723</v>
      </c>
      <c r="G138" s="6" t="s">
        <v>3786</v>
      </c>
      <c r="H138" s="7" t="s">
        <v>3723</v>
      </c>
      <c r="I138" s="6" t="s">
        <v>3786</v>
      </c>
      <c r="J138" s="6" t="s">
        <v>3786</v>
      </c>
      <c r="K138" s="6" t="s">
        <v>3786</v>
      </c>
      <c r="L138" s="6" t="s">
        <v>3786</v>
      </c>
      <c r="M138" s="6" t="s">
        <v>3786</v>
      </c>
      <c r="N138" s="1"/>
      <c r="O138" s="1"/>
      <c r="P138" s="1"/>
    </row>
    <row r="139" spans="1:16" x14ac:dyDescent="0.2">
      <c r="A139" t="s">
        <v>1374</v>
      </c>
      <c r="B139" s="4" t="s">
        <v>3057</v>
      </c>
      <c r="C139" s="4" t="s">
        <v>2649</v>
      </c>
      <c r="D139" t="s">
        <v>1377</v>
      </c>
      <c r="E139" t="s">
        <v>735</v>
      </c>
      <c r="F139" t="s">
        <v>3640</v>
      </c>
      <c r="G139" s="6" t="s">
        <v>3786</v>
      </c>
      <c r="H139" s="7" t="s">
        <v>3640</v>
      </c>
      <c r="I139" s="6" t="s">
        <v>3786</v>
      </c>
      <c r="J139" s="6" t="s">
        <v>3786</v>
      </c>
      <c r="K139" s="6" t="s">
        <v>3786</v>
      </c>
      <c r="L139" s="6" t="s">
        <v>3786</v>
      </c>
      <c r="M139" s="6" t="s">
        <v>3786</v>
      </c>
      <c r="N139" s="1"/>
      <c r="O139" s="1"/>
      <c r="P139" s="1"/>
    </row>
    <row r="140" spans="1:16" x14ac:dyDescent="0.2">
      <c r="A140" t="s">
        <v>314</v>
      </c>
      <c r="B140" s="4" t="s">
        <v>3095</v>
      </c>
      <c r="C140" s="4" t="s">
        <v>2774</v>
      </c>
      <c r="D140" t="s">
        <v>318</v>
      </c>
      <c r="E140" t="s">
        <v>742</v>
      </c>
      <c r="F140" t="s">
        <v>3697</v>
      </c>
      <c r="G140" s="6" t="s">
        <v>3786</v>
      </c>
      <c r="H140" s="6" t="s">
        <v>3786</v>
      </c>
      <c r="I140" s="6" t="s">
        <v>3786</v>
      </c>
      <c r="J140" s="6" t="s">
        <v>3786</v>
      </c>
      <c r="K140" s="6" t="s">
        <v>3786</v>
      </c>
      <c r="L140" s="7" t="s">
        <v>3697</v>
      </c>
      <c r="M140" s="6" t="s">
        <v>3786</v>
      </c>
      <c r="N140" s="1"/>
      <c r="O140" s="1"/>
      <c r="P140" s="1"/>
    </row>
    <row r="141" spans="1:16" x14ac:dyDescent="0.2">
      <c r="A141" t="s">
        <v>513</v>
      </c>
      <c r="B141" s="4" t="s">
        <v>3058</v>
      </c>
      <c r="C141" s="4" t="s">
        <v>2649</v>
      </c>
      <c r="D141" t="s">
        <v>516</v>
      </c>
      <c r="E141" t="s">
        <v>743</v>
      </c>
      <c r="F141" t="s">
        <v>3640</v>
      </c>
      <c r="G141" s="6" t="s">
        <v>3786</v>
      </c>
      <c r="H141" s="6" t="s">
        <v>3786</v>
      </c>
      <c r="I141" s="6" t="s">
        <v>3786</v>
      </c>
      <c r="J141" s="6" t="s">
        <v>3786</v>
      </c>
      <c r="K141" s="6" t="s">
        <v>3786</v>
      </c>
      <c r="L141" s="6" t="s">
        <v>3786</v>
      </c>
      <c r="M141" s="7" t="s">
        <v>3640</v>
      </c>
      <c r="N141" s="1"/>
      <c r="O141" s="1"/>
      <c r="P141" s="1"/>
    </row>
    <row r="142" spans="1:16" x14ac:dyDescent="0.2">
      <c r="A142" t="s">
        <v>1589</v>
      </c>
      <c r="B142" s="4" t="s">
        <v>3059</v>
      </c>
      <c r="C142" s="4" t="s">
        <v>2649</v>
      </c>
      <c r="D142" t="s">
        <v>1592</v>
      </c>
      <c r="E142" t="s">
        <v>735</v>
      </c>
      <c r="F142" t="s">
        <v>3640</v>
      </c>
      <c r="G142" s="6" t="s">
        <v>3786</v>
      </c>
      <c r="H142" s="7" t="s">
        <v>3640</v>
      </c>
      <c r="I142" s="6" t="s">
        <v>3786</v>
      </c>
      <c r="J142" s="6" t="s">
        <v>3786</v>
      </c>
      <c r="K142" s="6" t="s">
        <v>3786</v>
      </c>
      <c r="L142" s="6" t="s">
        <v>3786</v>
      </c>
      <c r="M142" s="6" t="s">
        <v>3786</v>
      </c>
      <c r="N142" s="1"/>
      <c r="O142" s="1"/>
      <c r="P142" s="1"/>
    </row>
    <row r="143" spans="1:16" x14ac:dyDescent="0.2">
      <c r="A143" t="s">
        <v>1465</v>
      </c>
      <c r="B143" s="4" t="s">
        <v>3144</v>
      </c>
      <c r="C143" s="4" t="s">
        <v>2812</v>
      </c>
      <c r="D143" t="s">
        <v>1468</v>
      </c>
      <c r="E143" t="s">
        <v>735</v>
      </c>
      <c r="F143" t="s">
        <v>3641</v>
      </c>
      <c r="G143" s="6" t="s">
        <v>3786</v>
      </c>
      <c r="H143" s="7" t="s">
        <v>3641</v>
      </c>
      <c r="I143" s="6" t="s">
        <v>3786</v>
      </c>
      <c r="J143" s="6" t="s">
        <v>3786</v>
      </c>
      <c r="K143" s="6" t="s">
        <v>3786</v>
      </c>
      <c r="L143" s="6" t="s">
        <v>3786</v>
      </c>
      <c r="M143" s="6" t="s">
        <v>3786</v>
      </c>
      <c r="N143" s="1"/>
      <c r="O143" s="1"/>
      <c r="P143" s="1"/>
    </row>
    <row r="144" spans="1:16" x14ac:dyDescent="0.2">
      <c r="A144" t="s">
        <v>1326</v>
      </c>
      <c r="B144" s="4" t="s">
        <v>3060</v>
      </c>
      <c r="C144" s="4" t="s">
        <v>2649</v>
      </c>
      <c r="D144" t="s">
        <v>1329</v>
      </c>
      <c r="E144" t="s">
        <v>744</v>
      </c>
      <c r="F144" t="s">
        <v>3656</v>
      </c>
      <c r="G144" s="7" t="s">
        <v>3656</v>
      </c>
      <c r="H144" s="6" t="s">
        <v>3786</v>
      </c>
      <c r="I144" s="6" t="s">
        <v>3786</v>
      </c>
      <c r="J144" s="6" t="s">
        <v>3786</v>
      </c>
      <c r="K144" s="6" t="s">
        <v>3786</v>
      </c>
      <c r="L144" s="6" t="s">
        <v>3786</v>
      </c>
      <c r="M144" s="6" t="s">
        <v>3786</v>
      </c>
      <c r="N144" s="1"/>
      <c r="O144" s="1"/>
      <c r="P144" s="1"/>
    </row>
    <row r="145" spans="1:16" x14ac:dyDescent="0.2">
      <c r="A145" t="s">
        <v>421</v>
      </c>
      <c r="B145" s="4" t="s">
        <v>3089</v>
      </c>
      <c r="C145" s="4" t="s">
        <v>2793</v>
      </c>
      <c r="D145" s="2">
        <v>77339</v>
      </c>
      <c r="E145" t="s">
        <v>742</v>
      </c>
      <c r="F145" t="s">
        <v>3640</v>
      </c>
      <c r="G145" s="6" t="s">
        <v>3786</v>
      </c>
      <c r="H145" s="6" t="s">
        <v>3786</v>
      </c>
      <c r="I145" s="6" t="s">
        <v>3786</v>
      </c>
      <c r="J145" s="6" t="s">
        <v>3786</v>
      </c>
      <c r="K145" s="6" t="s">
        <v>3786</v>
      </c>
      <c r="L145" s="7" t="s">
        <v>3640</v>
      </c>
      <c r="M145" s="6" t="s">
        <v>3786</v>
      </c>
      <c r="N145" s="1"/>
      <c r="O145" s="1"/>
      <c r="P145" s="1"/>
    </row>
    <row r="146" spans="1:16" x14ac:dyDescent="0.2">
      <c r="A146" t="s">
        <v>308</v>
      </c>
      <c r="B146" s="4" t="s">
        <v>3145</v>
      </c>
      <c r="C146" s="4" t="s">
        <v>2812</v>
      </c>
      <c r="D146" t="s">
        <v>1177</v>
      </c>
      <c r="E146" t="s">
        <v>728</v>
      </c>
      <c r="F146" t="s">
        <v>3633</v>
      </c>
      <c r="G146" s="6" t="s">
        <v>3786</v>
      </c>
      <c r="H146" s="6" t="s">
        <v>3786</v>
      </c>
      <c r="I146" s="6" t="s">
        <v>3786</v>
      </c>
      <c r="J146" s="6" t="s">
        <v>3786</v>
      </c>
      <c r="K146" s="7" t="s">
        <v>3633</v>
      </c>
      <c r="L146" s="6" t="s">
        <v>3786</v>
      </c>
      <c r="M146" s="6" t="s">
        <v>3786</v>
      </c>
      <c r="N146" s="1"/>
      <c r="O146" s="1"/>
      <c r="P146" s="1"/>
    </row>
    <row r="147" spans="1:16" x14ac:dyDescent="0.2">
      <c r="A147" t="s">
        <v>435</v>
      </c>
      <c r="B147" s="4" t="s">
        <v>3061</v>
      </c>
      <c r="C147" s="4" t="s">
        <v>2649</v>
      </c>
      <c r="D147" t="s">
        <v>438</v>
      </c>
      <c r="E147" t="s">
        <v>742</v>
      </c>
      <c r="F147" t="s">
        <v>3633</v>
      </c>
      <c r="G147" s="6" t="s">
        <v>3786</v>
      </c>
      <c r="H147" s="6" t="s">
        <v>3786</v>
      </c>
      <c r="I147" s="6" t="s">
        <v>3786</v>
      </c>
      <c r="J147" s="6" t="s">
        <v>3786</v>
      </c>
      <c r="K147" s="6" t="s">
        <v>3786</v>
      </c>
      <c r="L147" s="7" t="s">
        <v>3633</v>
      </c>
      <c r="M147" s="6" t="s">
        <v>3786</v>
      </c>
      <c r="N147" s="1"/>
      <c r="O147" s="1"/>
      <c r="P147" s="1"/>
    </row>
    <row r="148" spans="1:16" x14ac:dyDescent="0.2">
      <c r="A148" t="s">
        <v>435</v>
      </c>
      <c r="B148" s="4" t="s">
        <v>3062</v>
      </c>
      <c r="C148" s="4" t="s">
        <v>2649</v>
      </c>
      <c r="D148" t="s">
        <v>438</v>
      </c>
      <c r="E148" t="s">
        <v>735</v>
      </c>
      <c r="F148" t="s">
        <v>3724</v>
      </c>
      <c r="G148" s="6" t="s">
        <v>3786</v>
      </c>
      <c r="H148" s="7" t="s">
        <v>3724</v>
      </c>
      <c r="I148" s="6" t="s">
        <v>3786</v>
      </c>
      <c r="J148" s="6" t="s">
        <v>3786</v>
      </c>
      <c r="K148" s="6" t="s">
        <v>3786</v>
      </c>
      <c r="L148" s="6" t="s">
        <v>3786</v>
      </c>
      <c r="M148" s="6" t="s">
        <v>3786</v>
      </c>
      <c r="N148" s="1"/>
      <c r="O148" s="1"/>
      <c r="P148" s="1"/>
    </row>
    <row r="149" spans="1:16" x14ac:dyDescent="0.2">
      <c r="A149" t="s">
        <v>275</v>
      </c>
      <c r="B149" s="4" t="s">
        <v>3063</v>
      </c>
      <c r="C149" s="4" t="s">
        <v>2649</v>
      </c>
      <c r="D149" t="s">
        <v>805</v>
      </c>
      <c r="E149" t="s">
        <v>728</v>
      </c>
      <c r="F149" t="s">
        <v>3725</v>
      </c>
      <c r="G149" s="6" t="s">
        <v>3786</v>
      </c>
      <c r="H149" s="6" t="s">
        <v>3786</v>
      </c>
      <c r="I149" s="6" t="s">
        <v>3786</v>
      </c>
      <c r="J149" s="6" t="s">
        <v>3786</v>
      </c>
      <c r="K149" s="7" t="s">
        <v>3725</v>
      </c>
      <c r="L149" s="6" t="s">
        <v>3786</v>
      </c>
      <c r="M149" s="6" t="s">
        <v>3786</v>
      </c>
      <c r="N149" s="1"/>
      <c r="O149" s="1"/>
      <c r="P149" s="1"/>
    </row>
    <row r="150" spans="1:16" x14ac:dyDescent="0.2">
      <c r="A150" t="s">
        <v>1379</v>
      </c>
      <c r="B150" s="4" t="s">
        <v>3147</v>
      </c>
      <c r="C150" s="4" t="s">
        <v>2897</v>
      </c>
      <c r="D150" t="s">
        <v>1382</v>
      </c>
      <c r="E150" t="s">
        <v>742</v>
      </c>
      <c r="F150" t="s">
        <v>3697</v>
      </c>
      <c r="G150" s="6" t="s">
        <v>3786</v>
      </c>
      <c r="H150" s="6" t="s">
        <v>3786</v>
      </c>
      <c r="I150" s="6" t="s">
        <v>3786</v>
      </c>
      <c r="J150" s="6" t="s">
        <v>3786</v>
      </c>
      <c r="K150" s="6" t="s">
        <v>3786</v>
      </c>
      <c r="L150" s="7" t="s">
        <v>3697</v>
      </c>
      <c r="M150" s="6" t="s">
        <v>3786</v>
      </c>
      <c r="N150" s="1"/>
      <c r="O150" s="1"/>
      <c r="P150" s="1"/>
    </row>
    <row r="151" spans="1:16" x14ac:dyDescent="0.2">
      <c r="A151" t="s">
        <v>1320</v>
      </c>
      <c r="B151" s="4" t="s">
        <v>3148</v>
      </c>
      <c r="C151" s="4" t="s">
        <v>2897</v>
      </c>
      <c r="D151" t="s">
        <v>1324</v>
      </c>
      <c r="E151" t="s">
        <v>745</v>
      </c>
      <c r="F151" t="s">
        <v>3697</v>
      </c>
      <c r="G151" s="6" t="s">
        <v>3786</v>
      </c>
      <c r="H151" s="6" t="s">
        <v>3786</v>
      </c>
      <c r="I151" s="7" t="s">
        <v>3697</v>
      </c>
      <c r="J151" s="6" t="s">
        <v>3786</v>
      </c>
      <c r="K151" s="6" t="s">
        <v>3786</v>
      </c>
      <c r="L151" s="6" t="s">
        <v>3786</v>
      </c>
      <c r="M151" s="6" t="s">
        <v>3786</v>
      </c>
      <c r="N151" s="1"/>
      <c r="O151" s="1"/>
      <c r="P151" s="1"/>
    </row>
    <row r="152" spans="1:16" x14ac:dyDescent="0.2">
      <c r="A152" t="s">
        <v>592</v>
      </c>
      <c r="B152" s="4" t="s">
        <v>3395</v>
      </c>
      <c r="C152" s="4" t="s">
        <v>2649</v>
      </c>
      <c r="D152" t="s">
        <v>595</v>
      </c>
      <c r="E152" t="s">
        <v>728</v>
      </c>
      <c r="F152" t="s">
        <v>3644</v>
      </c>
      <c r="G152" s="6" t="s">
        <v>3786</v>
      </c>
      <c r="H152" s="6" t="s">
        <v>3786</v>
      </c>
      <c r="I152" s="6" t="s">
        <v>3786</v>
      </c>
      <c r="J152" s="6" t="s">
        <v>3786</v>
      </c>
      <c r="K152" s="7" t="s">
        <v>3644</v>
      </c>
      <c r="L152" s="6" t="s">
        <v>3786</v>
      </c>
      <c r="M152" s="6" t="s">
        <v>3786</v>
      </c>
      <c r="N152" s="1"/>
      <c r="O152" s="1"/>
      <c r="P152" s="1"/>
    </row>
    <row r="153" spans="1:16" x14ac:dyDescent="0.2">
      <c r="A153" t="s">
        <v>622</v>
      </c>
      <c r="B153" s="4" t="s">
        <v>3090</v>
      </c>
      <c r="C153" s="4" t="s">
        <v>2793</v>
      </c>
      <c r="D153" t="s">
        <v>625</v>
      </c>
      <c r="E153" t="s">
        <v>745</v>
      </c>
      <c r="F153" t="s">
        <v>3669</v>
      </c>
      <c r="G153" s="6" t="s">
        <v>3786</v>
      </c>
      <c r="H153" s="6" t="s">
        <v>3786</v>
      </c>
      <c r="I153" s="7" t="s">
        <v>3669</v>
      </c>
      <c r="J153" s="6" t="s">
        <v>3786</v>
      </c>
      <c r="K153" s="6" t="s">
        <v>3786</v>
      </c>
      <c r="L153" s="6" t="s">
        <v>3786</v>
      </c>
      <c r="M153" s="6" t="s">
        <v>3786</v>
      </c>
      <c r="N153" s="1"/>
      <c r="O153" s="1"/>
      <c r="P153" s="1"/>
    </row>
    <row r="154" spans="1:16" x14ac:dyDescent="0.2">
      <c r="A154" t="s">
        <v>159</v>
      </c>
      <c r="B154" s="4" t="s">
        <v>3063</v>
      </c>
      <c r="C154" s="4" t="s">
        <v>2649</v>
      </c>
      <c r="D154" t="s">
        <v>805</v>
      </c>
      <c r="E154" t="s">
        <v>745</v>
      </c>
      <c r="F154" t="s">
        <v>3699</v>
      </c>
      <c r="G154" s="6" t="s">
        <v>3786</v>
      </c>
      <c r="H154" s="6" t="s">
        <v>3786</v>
      </c>
      <c r="I154" s="7" t="s">
        <v>3699</v>
      </c>
      <c r="J154" s="6" t="s">
        <v>3786</v>
      </c>
      <c r="K154" s="6" t="s">
        <v>3786</v>
      </c>
      <c r="L154" s="6" t="s">
        <v>3786</v>
      </c>
      <c r="M154" s="6" t="s">
        <v>3786</v>
      </c>
      <c r="N154" s="1"/>
      <c r="O154" s="1"/>
      <c r="P154" s="1"/>
    </row>
    <row r="155" spans="1:16" x14ac:dyDescent="0.2">
      <c r="A155" t="s">
        <v>1583</v>
      </c>
      <c r="B155" s="4" t="s">
        <v>3094</v>
      </c>
      <c r="C155" s="4" t="s">
        <v>2774</v>
      </c>
      <c r="D155" t="s">
        <v>318</v>
      </c>
      <c r="E155" t="s">
        <v>745</v>
      </c>
      <c r="F155" t="s">
        <v>3697</v>
      </c>
      <c r="G155" s="6" t="s">
        <v>3786</v>
      </c>
      <c r="H155" s="6" t="s">
        <v>3786</v>
      </c>
      <c r="I155" s="7" t="s">
        <v>3697</v>
      </c>
      <c r="J155" s="6" t="s">
        <v>3786</v>
      </c>
      <c r="K155" s="6" t="s">
        <v>3786</v>
      </c>
      <c r="L155" s="6" t="s">
        <v>3786</v>
      </c>
      <c r="M155" s="6" t="s">
        <v>3786</v>
      </c>
      <c r="N155" s="1"/>
      <c r="O155" s="1"/>
      <c r="P155" s="1"/>
    </row>
    <row r="156" spans="1:16" x14ac:dyDescent="0.2">
      <c r="A156" t="s">
        <v>1160</v>
      </c>
      <c r="B156" s="4" t="s">
        <v>3172</v>
      </c>
      <c r="C156" s="4" t="s">
        <v>2812</v>
      </c>
      <c r="D156" t="s">
        <v>187</v>
      </c>
      <c r="E156" t="s">
        <v>745</v>
      </c>
      <c r="F156" t="s">
        <v>3726</v>
      </c>
      <c r="G156" s="6" t="s">
        <v>3786</v>
      </c>
      <c r="H156" s="6" t="s">
        <v>3786</v>
      </c>
      <c r="I156" s="7" t="s">
        <v>3726</v>
      </c>
      <c r="J156" s="6" t="s">
        <v>3786</v>
      </c>
      <c r="K156" s="6" t="s">
        <v>3786</v>
      </c>
      <c r="L156" s="6" t="s">
        <v>3786</v>
      </c>
      <c r="M156" s="6" t="s">
        <v>3786</v>
      </c>
      <c r="N156" s="1"/>
      <c r="O156" s="1"/>
      <c r="P156" s="1"/>
    </row>
    <row r="157" spans="1:16" x14ac:dyDescent="0.2">
      <c r="A157" t="s">
        <v>355</v>
      </c>
      <c r="B157" s="4" t="s">
        <v>3064</v>
      </c>
      <c r="C157" s="4" t="s">
        <v>2649</v>
      </c>
      <c r="D157" t="s">
        <v>358</v>
      </c>
      <c r="E157" t="s">
        <v>745</v>
      </c>
      <c r="F157" t="s">
        <v>3640</v>
      </c>
      <c r="G157" s="6" t="s">
        <v>3786</v>
      </c>
      <c r="H157" s="6" t="s">
        <v>3786</v>
      </c>
      <c r="I157" s="7" t="s">
        <v>3640</v>
      </c>
      <c r="J157" s="6" t="s">
        <v>3786</v>
      </c>
      <c r="K157" s="6" t="s">
        <v>3786</v>
      </c>
      <c r="L157" s="6" t="s">
        <v>3786</v>
      </c>
      <c r="M157" s="6" t="s">
        <v>3786</v>
      </c>
      <c r="N157" s="1"/>
      <c r="O157" s="1"/>
      <c r="P157" s="1"/>
    </row>
    <row r="158" spans="1:16" x14ac:dyDescent="0.2">
      <c r="A158" t="s">
        <v>1129</v>
      </c>
      <c r="B158" s="4" t="s">
        <v>2935</v>
      </c>
      <c r="C158" s="4" t="s">
        <v>2649</v>
      </c>
      <c r="D158" t="s">
        <v>1132</v>
      </c>
      <c r="E158" t="s">
        <v>742</v>
      </c>
      <c r="F158" t="s">
        <v>3727</v>
      </c>
      <c r="G158" s="6" t="s">
        <v>3786</v>
      </c>
      <c r="H158" s="6" t="s">
        <v>3786</v>
      </c>
      <c r="I158" s="6" t="s">
        <v>3786</v>
      </c>
      <c r="J158" s="6" t="s">
        <v>3786</v>
      </c>
      <c r="K158" s="6" t="s">
        <v>3786</v>
      </c>
      <c r="L158" s="7" t="s">
        <v>3727</v>
      </c>
      <c r="M158" s="6" t="s">
        <v>3786</v>
      </c>
      <c r="N158" s="1"/>
      <c r="O158" s="1"/>
      <c r="P158" s="1"/>
    </row>
    <row r="159" spans="1:16" x14ac:dyDescent="0.2">
      <c r="A159" t="s">
        <v>1129</v>
      </c>
      <c r="B159" s="4" t="s">
        <v>2935</v>
      </c>
      <c r="C159" s="4" t="s">
        <v>2649</v>
      </c>
      <c r="D159" t="s">
        <v>1132</v>
      </c>
      <c r="E159" t="s">
        <v>735</v>
      </c>
      <c r="F159" t="s">
        <v>3727</v>
      </c>
      <c r="G159" s="6" t="s">
        <v>3786</v>
      </c>
      <c r="H159" s="7" t="s">
        <v>3727</v>
      </c>
      <c r="I159" s="6" t="s">
        <v>3786</v>
      </c>
      <c r="J159" s="6" t="s">
        <v>3786</v>
      </c>
      <c r="K159" s="6" t="s">
        <v>3786</v>
      </c>
      <c r="L159" s="6" t="s">
        <v>3786</v>
      </c>
      <c r="M159" s="6" t="s">
        <v>3786</v>
      </c>
      <c r="N159" s="1"/>
      <c r="O159" s="1"/>
      <c r="P159" s="1"/>
    </row>
    <row r="160" spans="1:16" x14ac:dyDescent="0.2">
      <c r="A160" t="s">
        <v>1129</v>
      </c>
      <c r="B160" s="4" t="s">
        <v>2935</v>
      </c>
      <c r="C160" s="4" t="s">
        <v>2649</v>
      </c>
      <c r="D160" t="s">
        <v>1132</v>
      </c>
      <c r="E160" t="s">
        <v>743</v>
      </c>
      <c r="F160" t="s">
        <v>3727</v>
      </c>
      <c r="G160" s="6" t="s">
        <v>3786</v>
      </c>
      <c r="H160" s="6" t="s">
        <v>3786</v>
      </c>
      <c r="I160" s="6" t="s">
        <v>3786</v>
      </c>
      <c r="J160" s="6" t="s">
        <v>3786</v>
      </c>
      <c r="K160" s="6" t="s">
        <v>3786</v>
      </c>
      <c r="L160" s="6" t="s">
        <v>3786</v>
      </c>
      <c r="M160" s="7" t="s">
        <v>3727</v>
      </c>
      <c r="N160" s="1"/>
      <c r="O160" s="1"/>
      <c r="P160" s="1"/>
    </row>
    <row r="161" spans="1:16" x14ac:dyDescent="0.2">
      <c r="A161" t="s">
        <v>1129</v>
      </c>
      <c r="B161" s="4" t="s">
        <v>2935</v>
      </c>
      <c r="C161" s="4" t="s">
        <v>2649</v>
      </c>
      <c r="D161" t="s">
        <v>1132</v>
      </c>
      <c r="E161" t="s">
        <v>744</v>
      </c>
      <c r="F161" t="s">
        <v>3727</v>
      </c>
      <c r="G161" s="7" t="s">
        <v>3727</v>
      </c>
      <c r="H161" s="6" t="s">
        <v>3786</v>
      </c>
      <c r="I161" s="6" t="s">
        <v>3786</v>
      </c>
      <c r="J161" s="6" t="s">
        <v>3786</v>
      </c>
      <c r="K161" s="6" t="s">
        <v>3786</v>
      </c>
      <c r="L161" s="6" t="s">
        <v>3786</v>
      </c>
      <c r="M161" s="6" t="s">
        <v>3786</v>
      </c>
      <c r="N161" s="1"/>
      <c r="O161" s="1"/>
      <c r="P161" s="1"/>
    </row>
    <row r="162" spans="1:16" x14ac:dyDescent="0.2">
      <c r="A162" t="s">
        <v>1129</v>
      </c>
      <c r="B162" s="4" t="s">
        <v>2935</v>
      </c>
      <c r="C162" s="4" t="s">
        <v>2649</v>
      </c>
      <c r="D162" t="s">
        <v>1132</v>
      </c>
      <c r="E162" t="s">
        <v>746</v>
      </c>
      <c r="F162" t="s">
        <v>3727</v>
      </c>
      <c r="G162" s="6" t="s">
        <v>3786</v>
      </c>
      <c r="H162" s="6" t="s">
        <v>3786</v>
      </c>
      <c r="I162" s="6" t="s">
        <v>3786</v>
      </c>
      <c r="J162" s="7" t="s">
        <v>3727</v>
      </c>
      <c r="K162" s="6" t="s">
        <v>3786</v>
      </c>
      <c r="L162" s="6" t="s">
        <v>3786</v>
      </c>
      <c r="M162" s="6" t="s">
        <v>3786</v>
      </c>
      <c r="N162" s="1"/>
      <c r="O162" s="1"/>
      <c r="P162" s="1"/>
    </row>
    <row r="163" spans="1:16" x14ac:dyDescent="0.2">
      <c r="A163" t="s">
        <v>1089</v>
      </c>
      <c r="B163" s="4" t="s">
        <v>3490</v>
      </c>
      <c r="C163" s="4" t="s">
        <v>2834</v>
      </c>
      <c r="D163" t="s">
        <v>971</v>
      </c>
      <c r="E163" t="s">
        <v>742</v>
      </c>
      <c r="F163" t="s">
        <v>3711</v>
      </c>
      <c r="G163" s="6" t="s">
        <v>3786</v>
      </c>
      <c r="H163" s="6" t="s">
        <v>3786</v>
      </c>
      <c r="I163" s="6" t="s">
        <v>3786</v>
      </c>
      <c r="J163" s="6" t="s">
        <v>3786</v>
      </c>
      <c r="K163" s="6" t="s">
        <v>3786</v>
      </c>
      <c r="L163" s="7" t="s">
        <v>3711</v>
      </c>
      <c r="M163" s="6" t="s">
        <v>3786</v>
      </c>
      <c r="N163" s="1"/>
      <c r="O163" s="1"/>
      <c r="P163" s="1"/>
    </row>
    <row r="164" spans="1:16" x14ac:dyDescent="0.2">
      <c r="A164" t="s">
        <v>1089</v>
      </c>
      <c r="B164" s="4" t="s">
        <v>3490</v>
      </c>
      <c r="C164" s="4" t="s">
        <v>2834</v>
      </c>
      <c r="D164" t="s">
        <v>971</v>
      </c>
      <c r="E164" t="s">
        <v>745</v>
      </c>
      <c r="F164" t="s">
        <v>3711</v>
      </c>
      <c r="G164" s="6" t="s">
        <v>3786</v>
      </c>
      <c r="H164" s="6" t="s">
        <v>3786</v>
      </c>
      <c r="I164" s="7" t="s">
        <v>3711</v>
      </c>
      <c r="J164" s="6" t="s">
        <v>3786</v>
      </c>
      <c r="K164" s="6" t="s">
        <v>3786</v>
      </c>
      <c r="L164" s="6" t="s">
        <v>3786</v>
      </c>
      <c r="M164" s="6" t="s">
        <v>3786</v>
      </c>
      <c r="N164" s="1"/>
      <c r="O164" s="1"/>
      <c r="P164" s="1"/>
    </row>
    <row r="165" spans="1:16" x14ac:dyDescent="0.2">
      <c r="A165" t="s">
        <v>478</v>
      </c>
      <c r="B165" s="4" t="s">
        <v>2926</v>
      </c>
      <c r="C165" s="4" t="s">
        <v>2649</v>
      </c>
      <c r="D165" s="2">
        <v>77082</v>
      </c>
      <c r="E165" t="s">
        <v>744</v>
      </c>
      <c r="F165" t="s">
        <v>3728</v>
      </c>
      <c r="G165" s="7" t="s">
        <v>3728</v>
      </c>
      <c r="H165" s="6" t="s">
        <v>3786</v>
      </c>
      <c r="I165" s="6" t="s">
        <v>3786</v>
      </c>
      <c r="J165" s="6" t="s">
        <v>3786</v>
      </c>
      <c r="K165" s="6" t="s">
        <v>3786</v>
      </c>
      <c r="L165" s="6" t="s">
        <v>3786</v>
      </c>
      <c r="M165" s="6" t="s">
        <v>3786</v>
      </c>
      <c r="N165" s="1"/>
      <c r="O165" s="1"/>
      <c r="P165" s="1"/>
    </row>
    <row r="166" spans="1:16" x14ac:dyDescent="0.2">
      <c r="A166" t="s">
        <v>280</v>
      </c>
      <c r="B166" s="4" t="s">
        <v>3396</v>
      </c>
      <c r="C166" s="4" t="s">
        <v>2649</v>
      </c>
      <c r="D166" t="s">
        <v>283</v>
      </c>
      <c r="E166" t="s">
        <v>742</v>
      </c>
      <c r="F166" t="s">
        <v>3729</v>
      </c>
      <c r="G166" s="6" t="s">
        <v>3786</v>
      </c>
      <c r="H166" s="6" t="s">
        <v>3786</v>
      </c>
      <c r="I166" s="6" t="s">
        <v>3786</v>
      </c>
      <c r="J166" s="6" t="s">
        <v>3786</v>
      </c>
      <c r="K166" s="6" t="s">
        <v>3786</v>
      </c>
      <c r="L166" s="7" t="s">
        <v>3729</v>
      </c>
      <c r="M166" s="6" t="s">
        <v>3786</v>
      </c>
      <c r="N166" s="1"/>
      <c r="O166" s="1"/>
      <c r="P166" s="1"/>
    </row>
    <row r="167" spans="1:16" x14ac:dyDescent="0.2">
      <c r="A167" t="s">
        <v>280</v>
      </c>
      <c r="B167" s="4" t="s">
        <v>3397</v>
      </c>
      <c r="C167" s="4" t="s">
        <v>2649</v>
      </c>
      <c r="D167" t="s">
        <v>283</v>
      </c>
      <c r="E167" t="s">
        <v>728</v>
      </c>
      <c r="F167" t="s">
        <v>3711</v>
      </c>
      <c r="G167" s="6" t="s">
        <v>3786</v>
      </c>
      <c r="H167" s="6" t="s">
        <v>3786</v>
      </c>
      <c r="I167" s="6" t="s">
        <v>3786</v>
      </c>
      <c r="J167" s="6" t="s">
        <v>3786</v>
      </c>
      <c r="K167" s="7" t="s">
        <v>3711</v>
      </c>
      <c r="L167" s="6" t="s">
        <v>3786</v>
      </c>
      <c r="M167" s="6" t="s">
        <v>3786</v>
      </c>
      <c r="N167" s="1"/>
      <c r="O167" s="1"/>
      <c r="P167" s="1"/>
    </row>
    <row r="168" spans="1:16" x14ac:dyDescent="0.2">
      <c r="A168" t="s">
        <v>280</v>
      </c>
      <c r="B168" s="4" t="s">
        <v>3396</v>
      </c>
      <c r="C168" s="4" t="s">
        <v>2649</v>
      </c>
      <c r="D168" t="s">
        <v>283</v>
      </c>
      <c r="E168" t="s">
        <v>745</v>
      </c>
      <c r="F168" t="s">
        <v>3729</v>
      </c>
      <c r="G168" s="6" t="s">
        <v>3786</v>
      </c>
      <c r="H168" s="6" t="s">
        <v>3786</v>
      </c>
      <c r="I168" s="7" t="s">
        <v>3729</v>
      </c>
      <c r="J168" s="6" t="s">
        <v>3786</v>
      </c>
      <c r="K168" s="6" t="s">
        <v>3786</v>
      </c>
      <c r="L168" s="6" t="s">
        <v>3786</v>
      </c>
      <c r="M168" s="6" t="s">
        <v>3786</v>
      </c>
      <c r="N168" s="1"/>
      <c r="O168" s="1"/>
      <c r="P168" s="1"/>
    </row>
    <row r="169" spans="1:16" x14ac:dyDescent="0.2">
      <c r="A169" t="s">
        <v>236</v>
      </c>
      <c r="B169" s="4" t="s">
        <v>3065</v>
      </c>
      <c r="C169" s="4" t="s">
        <v>2649</v>
      </c>
      <c r="D169" t="s">
        <v>239</v>
      </c>
      <c r="E169" t="s">
        <v>728</v>
      </c>
      <c r="F169" t="s">
        <v>3640</v>
      </c>
      <c r="G169" s="6" t="s">
        <v>3786</v>
      </c>
      <c r="H169" s="6" t="s">
        <v>3786</v>
      </c>
      <c r="I169" s="6" t="s">
        <v>3786</v>
      </c>
      <c r="J169" s="6" t="s">
        <v>3786</v>
      </c>
      <c r="K169" s="7" t="s">
        <v>3640</v>
      </c>
      <c r="L169" s="6" t="s">
        <v>3786</v>
      </c>
      <c r="M169" s="6" t="s">
        <v>3786</v>
      </c>
      <c r="N169" s="1"/>
      <c r="O169" s="1"/>
      <c r="P169" s="1"/>
    </row>
    <row r="170" spans="1:16" x14ac:dyDescent="0.2">
      <c r="A170" t="s">
        <v>532</v>
      </c>
      <c r="B170" s="4" t="s">
        <v>3066</v>
      </c>
      <c r="C170" s="4" t="s">
        <v>2649</v>
      </c>
      <c r="D170" t="s">
        <v>1087</v>
      </c>
      <c r="E170" t="s">
        <v>735</v>
      </c>
      <c r="F170" t="s">
        <v>3675</v>
      </c>
      <c r="G170" s="6" t="s">
        <v>3786</v>
      </c>
      <c r="H170" s="7" t="s">
        <v>3675</v>
      </c>
      <c r="I170" s="6" t="s">
        <v>3786</v>
      </c>
      <c r="J170" s="6" t="s">
        <v>3786</v>
      </c>
      <c r="K170" s="6" t="s">
        <v>3786</v>
      </c>
      <c r="L170" s="6" t="s">
        <v>3786</v>
      </c>
      <c r="M170" s="6" t="s">
        <v>3786</v>
      </c>
      <c r="N170" s="1"/>
      <c r="O170" s="1"/>
      <c r="P170" s="1"/>
    </row>
    <row r="171" spans="1:16" x14ac:dyDescent="0.2">
      <c r="A171" t="s">
        <v>255</v>
      </c>
      <c r="B171" s="4" t="s">
        <v>2927</v>
      </c>
      <c r="C171" s="4" t="s">
        <v>2649</v>
      </c>
      <c r="D171" t="s">
        <v>258</v>
      </c>
      <c r="E171" t="s">
        <v>742</v>
      </c>
      <c r="F171" t="s">
        <v>3711</v>
      </c>
      <c r="G171" s="6" t="s">
        <v>3786</v>
      </c>
      <c r="H171" s="6" t="s">
        <v>3786</v>
      </c>
      <c r="I171" s="6" t="s">
        <v>3786</v>
      </c>
      <c r="J171" s="6" t="s">
        <v>3786</v>
      </c>
      <c r="K171" s="6" t="s">
        <v>3786</v>
      </c>
      <c r="L171" s="7" t="s">
        <v>3711</v>
      </c>
      <c r="M171" s="6" t="s">
        <v>3786</v>
      </c>
      <c r="N171" s="1"/>
      <c r="O171" s="1"/>
      <c r="P171" s="1"/>
    </row>
    <row r="172" spans="1:16" x14ac:dyDescent="0.2">
      <c r="A172" t="s">
        <v>255</v>
      </c>
      <c r="B172" s="4" t="s">
        <v>2927</v>
      </c>
      <c r="C172" s="4" t="s">
        <v>2649</v>
      </c>
      <c r="D172" t="s">
        <v>258</v>
      </c>
      <c r="E172" t="s">
        <v>735</v>
      </c>
      <c r="F172" t="s">
        <v>3705</v>
      </c>
      <c r="G172" s="6" t="s">
        <v>3786</v>
      </c>
      <c r="H172" s="7" t="s">
        <v>3705</v>
      </c>
      <c r="I172" s="6" t="s">
        <v>3786</v>
      </c>
      <c r="J172" s="6" t="s">
        <v>3786</v>
      </c>
      <c r="K172" s="6" t="s">
        <v>3786</v>
      </c>
      <c r="L172" s="6" t="s">
        <v>3786</v>
      </c>
      <c r="M172" s="6" t="s">
        <v>3786</v>
      </c>
      <c r="N172" s="1"/>
      <c r="O172" s="1"/>
      <c r="P172" s="1"/>
    </row>
    <row r="173" spans="1:16" x14ac:dyDescent="0.2">
      <c r="A173" t="s">
        <v>255</v>
      </c>
      <c r="B173" s="4" t="s">
        <v>2927</v>
      </c>
      <c r="C173" s="4" t="s">
        <v>2649</v>
      </c>
      <c r="D173" t="s">
        <v>258</v>
      </c>
      <c r="E173" t="s">
        <v>746</v>
      </c>
      <c r="F173" t="s">
        <v>3711</v>
      </c>
      <c r="G173" s="6" t="s">
        <v>3786</v>
      </c>
      <c r="H173" s="6" t="s">
        <v>3786</v>
      </c>
      <c r="I173" s="6" t="s">
        <v>3786</v>
      </c>
      <c r="J173" s="7" t="s">
        <v>3711</v>
      </c>
      <c r="K173" s="6" t="s">
        <v>3786</v>
      </c>
      <c r="L173" s="6" t="s">
        <v>3786</v>
      </c>
      <c r="M173" s="6" t="s">
        <v>3786</v>
      </c>
      <c r="N173" s="1"/>
      <c r="O173" s="1"/>
      <c r="P173" s="1"/>
    </row>
    <row r="174" spans="1:16" x14ac:dyDescent="0.2">
      <c r="A174" t="s">
        <v>1394</v>
      </c>
      <c r="B174" s="4" t="s">
        <v>2928</v>
      </c>
      <c r="C174" s="4" t="s">
        <v>2649</v>
      </c>
      <c r="D174" s="2">
        <v>77007</v>
      </c>
      <c r="E174" t="s">
        <v>742</v>
      </c>
      <c r="F174" t="s">
        <v>3705</v>
      </c>
      <c r="G174" s="6" t="s">
        <v>3786</v>
      </c>
      <c r="H174" s="6" t="s">
        <v>3786</v>
      </c>
      <c r="I174" s="6" t="s">
        <v>3786</v>
      </c>
      <c r="J174" s="6" t="s">
        <v>3786</v>
      </c>
      <c r="K174" s="6" t="s">
        <v>3786</v>
      </c>
      <c r="L174" s="7" t="s">
        <v>3705</v>
      </c>
      <c r="M174" s="6" t="s">
        <v>3786</v>
      </c>
      <c r="N174" s="1"/>
      <c r="O174" s="1"/>
      <c r="P174" s="1"/>
    </row>
    <row r="175" spans="1:16" x14ac:dyDescent="0.2">
      <c r="A175" t="s">
        <v>1394</v>
      </c>
      <c r="B175" s="4" t="s">
        <v>2928</v>
      </c>
      <c r="C175" s="4" t="s">
        <v>2649</v>
      </c>
      <c r="D175" s="2">
        <v>77007</v>
      </c>
      <c r="E175" t="s">
        <v>735</v>
      </c>
      <c r="F175" t="s">
        <v>3705</v>
      </c>
      <c r="G175" s="6" t="s">
        <v>3786</v>
      </c>
      <c r="H175" s="7" t="s">
        <v>3705</v>
      </c>
      <c r="I175" s="6" t="s">
        <v>3786</v>
      </c>
      <c r="J175" s="6" t="s">
        <v>3786</v>
      </c>
      <c r="K175" s="6" t="s">
        <v>3786</v>
      </c>
      <c r="L175" s="6" t="s">
        <v>3786</v>
      </c>
      <c r="M175" s="6" t="s">
        <v>3786</v>
      </c>
      <c r="N175" s="1"/>
      <c r="O175" s="1"/>
      <c r="P175" s="1"/>
    </row>
    <row r="176" spans="1:16" x14ac:dyDescent="0.2">
      <c r="A176" t="s">
        <v>1394</v>
      </c>
      <c r="B176" s="4" t="s">
        <v>2928</v>
      </c>
      <c r="C176" s="4" t="s">
        <v>2649</v>
      </c>
      <c r="D176" s="2">
        <v>77007</v>
      </c>
      <c r="E176" t="s">
        <v>743</v>
      </c>
      <c r="F176" t="s">
        <v>3705</v>
      </c>
      <c r="G176" s="6" t="s">
        <v>3786</v>
      </c>
      <c r="H176" s="6" t="s">
        <v>3786</v>
      </c>
      <c r="I176" s="6" t="s">
        <v>3786</v>
      </c>
      <c r="J176" s="6" t="s">
        <v>3786</v>
      </c>
      <c r="K176" s="6" t="s">
        <v>3786</v>
      </c>
      <c r="L176" s="6" t="s">
        <v>3786</v>
      </c>
      <c r="M176" s="7" t="s">
        <v>3705</v>
      </c>
      <c r="N176" s="1"/>
      <c r="O176" s="1"/>
      <c r="P176" s="1"/>
    </row>
    <row r="177" spans="1:16" x14ac:dyDescent="0.2">
      <c r="A177" t="s">
        <v>1394</v>
      </c>
      <c r="B177" s="4" t="s">
        <v>2928</v>
      </c>
      <c r="C177" s="4" t="s">
        <v>2649</v>
      </c>
      <c r="D177" s="2">
        <v>77007</v>
      </c>
      <c r="E177" t="s">
        <v>746</v>
      </c>
      <c r="F177" t="s">
        <v>3639</v>
      </c>
      <c r="G177" s="6" t="s">
        <v>3786</v>
      </c>
      <c r="H177" s="6" t="s">
        <v>3786</v>
      </c>
      <c r="I177" s="6" t="s">
        <v>3786</v>
      </c>
      <c r="J177" s="7" t="s">
        <v>3639</v>
      </c>
      <c r="K177" s="6" t="s">
        <v>3786</v>
      </c>
      <c r="L177" s="6" t="s">
        <v>3786</v>
      </c>
      <c r="M177" s="6" t="s">
        <v>3786</v>
      </c>
      <c r="N177" s="1"/>
      <c r="O177" s="1"/>
      <c r="P177" s="1"/>
    </row>
    <row r="178" spans="1:16" x14ac:dyDescent="0.2">
      <c r="A178" t="s">
        <v>1532</v>
      </c>
      <c r="B178" s="4" t="s">
        <v>2934</v>
      </c>
      <c r="C178" s="4" t="s">
        <v>2812</v>
      </c>
      <c r="D178" t="s">
        <v>633</v>
      </c>
      <c r="E178" t="s">
        <v>742</v>
      </c>
      <c r="F178" t="s">
        <v>3639</v>
      </c>
      <c r="G178" s="6" t="s">
        <v>3786</v>
      </c>
      <c r="H178" s="6" t="s">
        <v>3786</v>
      </c>
      <c r="I178" s="6" t="s">
        <v>3786</v>
      </c>
      <c r="J178" s="6" t="s">
        <v>3786</v>
      </c>
      <c r="K178" s="6" t="s">
        <v>3786</v>
      </c>
      <c r="L178" s="7" t="s">
        <v>3639</v>
      </c>
      <c r="M178" s="6" t="s">
        <v>3786</v>
      </c>
      <c r="N178" s="1"/>
      <c r="O178" s="1"/>
      <c r="P178" s="1"/>
    </row>
    <row r="179" spans="1:16" x14ac:dyDescent="0.2">
      <c r="A179" t="s">
        <v>406</v>
      </c>
      <c r="B179" s="4" t="s">
        <v>3067</v>
      </c>
      <c r="C179" s="4" t="s">
        <v>2649</v>
      </c>
      <c r="D179" t="s">
        <v>409</v>
      </c>
      <c r="E179" t="s">
        <v>743</v>
      </c>
      <c r="F179" t="s">
        <v>3730</v>
      </c>
      <c r="G179" s="6" t="s">
        <v>3786</v>
      </c>
      <c r="H179" s="6" t="s">
        <v>3786</v>
      </c>
      <c r="I179" s="6" t="s">
        <v>3786</v>
      </c>
      <c r="J179" s="6" t="s">
        <v>3786</v>
      </c>
      <c r="K179" s="6" t="s">
        <v>3786</v>
      </c>
      <c r="L179" s="6" t="s">
        <v>3786</v>
      </c>
      <c r="M179" s="7" t="s">
        <v>3730</v>
      </c>
      <c r="N179" s="1"/>
      <c r="O179" s="1"/>
      <c r="P179" s="1"/>
    </row>
    <row r="180" spans="1:16" x14ac:dyDescent="0.2">
      <c r="A180" t="s">
        <v>386</v>
      </c>
      <c r="B180" s="4" t="s">
        <v>3068</v>
      </c>
      <c r="C180" s="4" t="s">
        <v>2649</v>
      </c>
      <c r="D180" t="s">
        <v>389</v>
      </c>
      <c r="E180" t="s">
        <v>746</v>
      </c>
      <c r="F180" t="s">
        <v>3669</v>
      </c>
      <c r="G180" s="6" t="s">
        <v>3786</v>
      </c>
      <c r="H180" s="6" t="s">
        <v>3786</v>
      </c>
      <c r="I180" s="6" t="s">
        <v>3786</v>
      </c>
      <c r="J180" s="7" t="s">
        <v>3669</v>
      </c>
      <c r="K180" s="6" t="s">
        <v>3786</v>
      </c>
      <c r="L180" s="6" t="s">
        <v>3786</v>
      </c>
      <c r="M180" s="6" t="s">
        <v>3786</v>
      </c>
      <c r="N180" s="1"/>
      <c r="O180" s="1"/>
      <c r="P180" s="1"/>
    </row>
    <row r="181" spans="1:16" x14ac:dyDescent="0.2">
      <c r="A181" t="s">
        <v>1433</v>
      </c>
      <c r="B181" s="4" t="s">
        <v>3398</v>
      </c>
      <c r="C181" s="4" t="s">
        <v>2649</v>
      </c>
      <c r="D181" t="s">
        <v>1436</v>
      </c>
      <c r="E181" t="s">
        <v>745</v>
      </c>
      <c r="F181" t="s">
        <v>3644</v>
      </c>
      <c r="G181" s="6" t="s">
        <v>3786</v>
      </c>
      <c r="H181" s="6" t="s">
        <v>3786</v>
      </c>
      <c r="I181" s="7" t="s">
        <v>3644</v>
      </c>
      <c r="J181" s="6" t="s">
        <v>3786</v>
      </c>
      <c r="K181" s="6" t="s">
        <v>3786</v>
      </c>
      <c r="L181" s="6" t="s">
        <v>3786</v>
      </c>
      <c r="M181" s="6" t="s">
        <v>3786</v>
      </c>
      <c r="N181" s="1"/>
      <c r="O181" s="1"/>
      <c r="P181" s="1"/>
    </row>
    <row r="182" spans="1:16" x14ac:dyDescent="0.2">
      <c r="A182" t="s">
        <v>530</v>
      </c>
      <c r="B182" s="4" t="s">
        <v>3069</v>
      </c>
      <c r="C182" s="4" t="s">
        <v>2649</v>
      </c>
      <c r="D182" t="s">
        <v>805</v>
      </c>
      <c r="E182" t="s">
        <v>746</v>
      </c>
      <c r="F182" t="s">
        <v>3633</v>
      </c>
      <c r="G182" s="6" t="s">
        <v>3786</v>
      </c>
      <c r="H182" s="6" t="s">
        <v>3786</v>
      </c>
      <c r="I182" s="6" t="s">
        <v>3786</v>
      </c>
      <c r="J182" s="7" t="s">
        <v>3633</v>
      </c>
      <c r="K182" s="6" t="s">
        <v>3786</v>
      </c>
      <c r="L182" s="6" t="s">
        <v>3786</v>
      </c>
      <c r="M182" s="6" t="s">
        <v>3786</v>
      </c>
      <c r="N182" s="1"/>
      <c r="O182" s="1"/>
      <c r="P182" s="1"/>
    </row>
    <row r="183" spans="1:16" x14ac:dyDescent="0.2">
      <c r="A183" t="s">
        <v>1173</v>
      </c>
      <c r="B183" s="4" t="s">
        <v>3146</v>
      </c>
      <c r="C183" s="4" t="s">
        <v>2812</v>
      </c>
      <c r="D183" t="s">
        <v>1177</v>
      </c>
      <c r="E183" t="s">
        <v>735</v>
      </c>
      <c r="F183" t="s">
        <v>3697</v>
      </c>
      <c r="G183" s="6" t="s">
        <v>3786</v>
      </c>
      <c r="H183" s="7" t="s">
        <v>3697</v>
      </c>
      <c r="I183" s="6" t="s">
        <v>3786</v>
      </c>
      <c r="J183" s="6" t="s">
        <v>3786</v>
      </c>
      <c r="K183" s="6" t="s">
        <v>3786</v>
      </c>
      <c r="L183" s="6" t="s">
        <v>3786</v>
      </c>
      <c r="M183" s="6" t="s">
        <v>3786</v>
      </c>
      <c r="N183" s="1"/>
      <c r="O183" s="1"/>
      <c r="P183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workbookViewId="0">
      <selection activeCell="B1" sqref="B1:B1048576"/>
    </sheetView>
  </sheetViews>
  <sheetFormatPr defaultRowHeight="12.75" x14ac:dyDescent="0.2"/>
  <cols>
    <col min="1" max="1" width="44" bestFit="1" customWidth="1"/>
    <col min="2" max="2" width="136.5703125" bestFit="1" customWidth="1"/>
    <col min="3" max="3" width="18" bestFit="1" customWidth="1"/>
    <col min="4" max="4" width="10.5703125" bestFit="1" customWidth="1"/>
    <col min="5" max="5" width="10.85546875" bestFit="1" customWidth="1"/>
    <col min="6" max="6" width="26" bestFit="1" customWidth="1"/>
    <col min="7" max="7" width="19.42578125" bestFit="1" customWidth="1"/>
    <col min="8" max="8" width="18.5703125" bestFit="1" customWidth="1"/>
    <col min="9" max="9" width="16.5703125" bestFit="1" customWidth="1"/>
    <col min="10" max="10" width="26" bestFit="1" customWidth="1"/>
    <col min="11" max="11" width="18.5703125" bestFit="1" customWidth="1"/>
    <col min="12" max="12" width="13.42578125" bestFit="1" customWidth="1"/>
    <col min="13" max="13" width="18.5703125" bestFit="1" customWidth="1"/>
  </cols>
  <sheetData>
    <row r="1" spans="1:16" x14ac:dyDescent="0.2">
      <c r="A1" t="s">
        <v>713</v>
      </c>
      <c r="B1" s="3" t="s">
        <v>2640</v>
      </c>
      <c r="C1" s="3" t="s">
        <v>2642</v>
      </c>
      <c r="D1" t="s">
        <v>3787</v>
      </c>
      <c r="E1" t="s">
        <v>720</v>
      </c>
      <c r="F1" s="3" t="s">
        <v>3631</v>
      </c>
      <c r="G1" s="7" t="s">
        <v>744</v>
      </c>
      <c r="H1" s="7" t="s">
        <v>735</v>
      </c>
      <c r="I1" s="7" t="s">
        <v>745</v>
      </c>
      <c r="J1" s="7" t="s">
        <v>746</v>
      </c>
      <c r="K1" s="7" t="s">
        <v>728</v>
      </c>
      <c r="L1" s="7" t="s">
        <v>742</v>
      </c>
      <c r="M1" s="7" t="s">
        <v>743</v>
      </c>
    </row>
    <row r="2" spans="1:16" x14ac:dyDescent="0.2">
      <c r="A2" t="s">
        <v>1229</v>
      </c>
      <c r="B2" s="4" t="s">
        <v>2964</v>
      </c>
      <c r="C2" s="4" t="s">
        <v>2647</v>
      </c>
      <c r="D2" t="s">
        <v>1232</v>
      </c>
      <c r="E2" t="s">
        <v>728</v>
      </c>
      <c r="F2" t="s">
        <v>3656</v>
      </c>
      <c r="G2" s="6" t="s">
        <v>3786</v>
      </c>
      <c r="H2" s="6" t="s">
        <v>3786</v>
      </c>
      <c r="I2" s="6" t="s">
        <v>3786</v>
      </c>
      <c r="J2" s="6" t="s">
        <v>3786</v>
      </c>
      <c r="K2" s="7" t="s">
        <v>3656</v>
      </c>
      <c r="L2" s="6" t="s">
        <v>3786</v>
      </c>
      <c r="M2" s="6" t="s">
        <v>3786</v>
      </c>
      <c r="N2" s="1"/>
      <c r="O2" s="1"/>
      <c r="P2" s="1"/>
    </row>
    <row r="3" spans="1:16" x14ac:dyDescent="0.2">
      <c r="A3" t="s">
        <v>1600</v>
      </c>
      <c r="B3" s="4" t="s">
        <v>3083</v>
      </c>
      <c r="C3" s="4" t="s">
        <v>2655</v>
      </c>
      <c r="D3" t="s">
        <v>860</v>
      </c>
      <c r="E3" t="s">
        <v>742</v>
      </c>
      <c r="F3" t="s">
        <v>3731</v>
      </c>
      <c r="G3" s="6" t="s">
        <v>3786</v>
      </c>
      <c r="H3" s="6" t="s">
        <v>3786</v>
      </c>
      <c r="I3" s="6" t="s">
        <v>3786</v>
      </c>
      <c r="J3" s="6" t="s">
        <v>3786</v>
      </c>
      <c r="K3" s="6" t="s">
        <v>3786</v>
      </c>
      <c r="L3" s="7" t="s">
        <v>3731</v>
      </c>
      <c r="M3" s="6" t="s">
        <v>3786</v>
      </c>
      <c r="N3" s="1"/>
      <c r="O3" s="1"/>
      <c r="P3" s="1"/>
    </row>
    <row r="4" spans="1:16" x14ac:dyDescent="0.2">
      <c r="A4" t="s">
        <v>52</v>
      </c>
      <c r="B4" s="4" t="s">
        <v>3205</v>
      </c>
      <c r="C4" s="4" t="s">
        <v>2647</v>
      </c>
      <c r="D4" t="s">
        <v>55</v>
      </c>
      <c r="E4" t="s">
        <v>735</v>
      </c>
      <c r="F4" t="s">
        <v>3648</v>
      </c>
      <c r="G4" s="6" t="s">
        <v>3786</v>
      </c>
      <c r="H4" s="7" t="s">
        <v>3648</v>
      </c>
      <c r="I4" s="6" t="s">
        <v>3786</v>
      </c>
      <c r="J4" s="6" t="s">
        <v>3786</v>
      </c>
      <c r="K4" s="6" t="s">
        <v>3786</v>
      </c>
      <c r="L4" s="6" t="s">
        <v>3786</v>
      </c>
      <c r="M4" s="6" t="s">
        <v>3786</v>
      </c>
      <c r="N4" s="1"/>
      <c r="O4" s="1"/>
      <c r="P4" s="1"/>
    </row>
    <row r="5" spans="1:16" x14ac:dyDescent="0.2">
      <c r="A5" t="s">
        <v>5</v>
      </c>
      <c r="B5" s="4" t="s">
        <v>2939</v>
      </c>
      <c r="C5" s="4" t="s">
        <v>2647</v>
      </c>
      <c r="D5" t="s">
        <v>8</v>
      </c>
      <c r="E5" t="s">
        <v>745</v>
      </c>
      <c r="F5" t="s">
        <v>3673</v>
      </c>
      <c r="G5" s="6" t="s">
        <v>3786</v>
      </c>
      <c r="H5" s="6" t="s">
        <v>3786</v>
      </c>
      <c r="I5" s="7" t="s">
        <v>3673</v>
      </c>
      <c r="J5" s="6" t="s">
        <v>3786</v>
      </c>
      <c r="K5" s="6" t="s">
        <v>3786</v>
      </c>
      <c r="L5" s="6" t="s">
        <v>3786</v>
      </c>
      <c r="M5" s="6" t="s">
        <v>3786</v>
      </c>
      <c r="N5" s="1"/>
      <c r="O5" s="1"/>
      <c r="P5" s="1"/>
    </row>
    <row r="6" spans="1:16" x14ac:dyDescent="0.2">
      <c r="A6" t="s">
        <v>676</v>
      </c>
      <c r="B6" s="4" t="s">
        <v>3206</v>
      </c>
      <c r="C6" s="4" t="s">
        <v>2647</v>
      </c>
      <c r="D6" t="s">
        <v>679</v>
      </c>
      <c r="E6" t="s">
        <v>745</v>
      </c>
      <c r="F6" t="s">
        <v>3670</v>
      </c>
      <c r="G6" s="6" t="s">
        <v>3786</v>
      </c>
      <c r="H6" s="6" t="s">
        <v>3786</v>
      </c>
      <c r="I6" s="7" t="s">
        <v>3670</v>
      </c>
      <c r="J6" s="6" t="s">
        <v>3786</v>
      </c>
      <c r="K6" s="6" t="s">
        <v>3786</v>
      </c>
      <c r="L6" s="6" t="s">
        <v>3786</v>
      </c>
      <c r="M6" s="6" t="s">
        <v>3786</v>
      </c>
      <c r="N6" s="1"/>
      <c r="O6" s="1"/>
      <c r="P6" s="1"/>
    </row>
    <row r="7" spans="1:16" x14ac:dyDescent="0.2">
      <c r="A7" t="s">
        <v>142</v>
      </c>
      <c r="B7" s="4" t="s">
        <v>3599</v>
      </c>
      <c r="C7" s="4" t="s">
        <v>2668</v>
      </c>
      <c r="D7" t="s">
        <v>146</v>
      </c>
      <c r="E7" t="s">
        <v>742</v>
      </c>
      <c r="F7" t="s">
        <v>3636</v>
      </c>
      <c r="G7" s="6" t="s">
        <v>3786</v>
      </c>
      <c r="H7" s="6" t="s">
        <v>3786</v>
      </c>
      <c r="I7" s="6" t="s">
        <v>3786</v>
      </c>
      <c r="J7" s="6" t="s">
        <v>3786</v>
      </c>
      <c r="K7" s="6" t="s">
        <v>3786</v>
      </c>
      <c r="L7" s="7" t="s">
        <v>3636</v>
      </c>
      <c r="M7" s="6" t="s">
        <v>3786</v>
      </c>
      <c r="N7" s="1"/>
      <c r="O7" s="1"/>
      <c r="P7" s="1"/>
    </row>
    <row r="8" spans="1:16" x14ac:dyDescent="0.2">
      <c r="A8" t="s">
        <v>1446</v>
      </c>
      <c r="B8" s="4" t="s">
        <v>3553</v>
      </c>
      <c r="C8" s="4" t="s">
        <v>2669</v>
      </c>
      <c r="D8" t="s">
        <v>1450</v>
      </c>
      <c r="E8" t="s">
        <v>746</v>
      </c>
      <c r="F8" t="s">
        <v>3661</v>
      </c>
      <c r="G8" s="6" t="s">
        <v>3786</v>
      </c>
      <c r="H8" s="6" t="s">
        <v>3786</v>
      </c>
      <c r="I8" s="6" t="s">
        <v>3786</v>
      </c>
      <c r="J8" s="7" t="s">
        <v>3661</v>
      </c>
      <c r="K8" s="6" t="s">
        <v>3786</v>
      </c>
      <c r="L8" s="6" t="s">
        <v>3786</v>
      </c>
      <c r="M8" s="6" t="s">
        <v>3786</v>
      </c>
      <c r="N8" s="1"/>
      <c r="O8" s="1"/>
      <c r="P8" s="1"/>
    </row>
    <row r="9" spans="1:16" x14ac:dyDescent="0.2">
      <c r="A9" t="s">
        <v>1202</v>
      </c>
      <c r="B9" s="4" t="s">
        <v>3201</v>
      </c>
      <c r="C9" s="4" t="s">
        <v>2647</v>
      </c>
      <c r="D9" t="s">
        <v>1205</v>
      </c>
      <c r="E9" t="s">
        <v>728</v>
      </c>
      <c r="F9" t="s">
        <v>3637</v>
      </c>
      <c r="G9" s="6" t="s">
        <v>3786</v>
      </c>
      <c r="H9" s="6" t="s">
        <v>3786</v>
      </c>
      <c r="I9" s="6" t="s">
        <v>3786</v>
      </c>
      <c r="J9" s="6" t="s">
        <v>3786</v>
      </c>
      <c r="K9" s="7" t="s">
        <v>3637</v>
      </c>
      <c r="L9" s="6" t="s">
        <v>3786</v>
      </c>
      <c r="M9" s="6" t="s">
        <v>3786</v>
      </c>
      <c r="N9" s="1"/>
      <c r="O9" s="1"/>
      <c r="P9" s="1"/>
    </row>
    <row r="10" spans="1:16" x14ac:dyDescent="0.2">
      <c r="A10" t="s">
        <v>1180</v>
      </c>
      <c r="B10" s="4" t="s">
        <v>3236</v>
      </c>
      <c r="C10" s="4" t="s">
        <v>2670</v>
      </c>
      <c r="D10" t="s">
        <v>1184</v>
      </c>
      <c r="E10" t="s">
        <v>735</v>
      </c>
      <c r="F10" t="s">
        <v>3661</v>
      </c>
      <c r="G10" s="6" t="s">
        <v>3786</v>
      </c>
      <c r="H10" s="7" t="s">
        <v>3661</v>
      </c>
      <c r="I10" s="6" t="s">
        <v>3786</v>
      </c>
      <c r="J10" s="6" t="s">
        <v>3786</v>
      </c>
      <c r="K10" s="6" t="s">
        <v>3786</v>
      </c>
      <c r="L10" s="6" t="s">
        <v>3786</v>
      </c>
      <c r="M10" s="6" t="s">
        <v>3786</v>
      </c>
      <c r="N10" s="1"/>
      <c r="O10" s="1"/>
      <c r="P10" s="1"/>
    </row>
    <row r="11" spans="1:16" x14ac:dyDescent="0.2">
      <c r="A11" t="s">
        <v>1180</v>
      </c>
      <c r="B11" s="4" t="s">
        <v>3236</v>
      </c>
      <c r="C11" s="4" t="s">
        <v>2670</v>
      </c>
      <c r="D11" t="s">
        <v>1184</v>
      </c>
      <c r="E11" t="s">
        <v>728</v>
      </c>
      <c r="F11" t="s">
        <v>3661</v>
      </c>
      <c r="G11" s="6" t="s">
        <v>3786</v>
      </c>
      <c r="H11" s="6" t="s">
        <v>3786</v>
      </c>
      <c r="I11" s="6" t="s">
        <v>3786</v>
      </c>
      <c r="J11" s="6" t="s">
        <v>3786</v>
      </c>
      <c r="K11" s="7" t="s">
        <v>3661</v>
      </c>
      <c r="L11" s="6" t="s">
        <v>3786</v>
      </c>
      <c r="M11" s="6" t="s">
        <v>3786</v>
      </c>
      <c r="N11" s="1"/>
      <c r="O11" s="1"/>
      <c r="P11" s="1"/>
    </row>
    <row r="12" spans="1:16" x14ac:dyDescent="0.2">
      <c r="A12" t="s">
        <v>523</v>
      </c>
      <c r="B12" s="4" t="s">
        <v>2940</v>
      </c>
      <c r="C12" s="4" t="s">
        <v>2647</v>
      </c>
      <c r="D12" t="s">
        <v>670</v>
      </c>
      <c r="E12" t="s">
        <v>744</v>
      </c>
      <c r="F12" t="s">
        <v>3732</v>
      </c>
      <c r="G12" s="7" t="s">
        <v>3732</v>
      </c>
      <c r="H12" s="6" t="s">
        <v>3786</v>
      </c>
      <c r="I12" s="6" t="s">
        <v>3786</v>
      </c>
      <c r="J12" s="6" t="s">
        <v>3786</v>
      </c>
      <c r="K12" s="6" t="s">
        <v>3786</v>
      </c>
      <c r="L12" s="6" t="s">
        <v>3786</v>
      </c>
      <c r="M12" s="6" t="s">
        <v>3786</v>
      </c>
      <c r="N12" s="1"/>
      <c r="O12" s="1"/>
      <c r="P12" s="1"/>
    </row>
    <row r="13" spans="1:16" x14ac:dyDescent="0.2">
      <c r="A13" t="s">
        <v>579</v>
      </c>
      <c r="B13" s="4" t="s">
        <v>3266</v>
      </c>
      <c r="C13" s="4" t="s">
        <v>2688</v>
      </c>
      <c r="D13" s="2">
        <v>78613</v>
      </c>
      <c r="E13" t="s">
        <v>728</v>
      </c>
      <c r="F13" t="s">
        <v>3649</v>
      </c>
      <c r="G13" s="6" t="s">
        <v>3786</v>
      </c>
      <c r="H13" s="6" t="s">
        <v>3786</v>
      </c>
      <c r="I13" s="6" t="s">
        <v>3786</v>
      </c>
      <c r="J13" s="6" t="s">
        <v>3786</v>
      </c>
      <c r="K13" s="7" t="s">
        <v>3649</v>
      </c>
      <c r="L13" s="6" t="s">
        <v>3786</v>
      </c>
      <c r="M13" s="6" t="s">
        <v>3786</v>
      </c>
      <c r="N13" s="1"/>
      <c r="O13" s="1"/>
      <c r="P13" s="1"/>
    </row>
    <row r="14" spans="1:16" x14ac:dyDescent="0.2">
      <c r="A14" t="s">
        <v>579</v>
      </c>
      <c r="B14" s="4" t="s">
        <v>3267</v>
      </c>
      <c r="C14" s="4" t="s">
        <v>2688</v>
      </c>
      <c r="D14" s="2">
        <v>78613</v>
      </c>
      <c r="E14" t="s">
        <v>745</v>
      </c>
      <c r="F14" t="s">
        <v>3649</v>
      </c>
      <c r="G14" s="6" t="s">
        <v>3786</v>
      </c>
      <c r="H14" s="6" t="s">
        <v>3786</v>
      </c>
      <c r="I14" s="7" t="s">
        <v>3649</v>
      </c>
      <c r="J14" s="6" t="s">
        <v>3786</v>
      </c>
      <c r="K14" s="6" t="s">
        <v>3786</v>
      </c>
      <c r="L14" s="6" t="s">
        <v>3786</v>
      </c>
      <c r="M14" s="6" t="s">
        <v>3786</v>
      </c>
      <c r="N14" s="1"/>
      <c r="O14" s="1"/>
      <c r="P14" s="1"/>
    </row>
    <row r="15" spans="1:16" x14ac:dyDescent="0.2">
      <c r="A15" t="s">
        <v>118</v>
      </c>
      <c r="B15" s="4" t="s">
        <v>3207</v>
      </c>
      <c r="C15" s="4" t="s">
        <v>2647</v>
      </c>
      <c r="D15" t="s">
        <v>621</v>
      </c>
      <c r="E15" t="s">
        <v>744</v>
      </c>
      <c r="F15" t="s">
        <v>3644</v>
      </c>
      <c r="G15" s="7" t="s">
        <v>3644</v>
      </c>
      <c r="H15" s="6" t="s">
        <v>3786</v>
      </c>
      <c r="I15" s="6" t="s">
        <v>3786</v>
      </c>
      <c r="J15" s="6" t="s">
        <v>3786</v>
      </c>
      <c r="K15" s="6" t="s">
        <v>3786</v>
      </c>
      <c r="L15" s="6" t="s">
        <v>3786</v>
      </c>
      <c r="M15" s="6" t="s">
        <v>3786</v>
      </c>
      <c r="N15" s="1"/>
      <c r="O15" s="1"/>
      <c r="P15" s="1"/>
    </row>
    <row r="16" spans="1:16" x14ac:dyDescent="0.2">
      <c r="A16" t="s">
        <v>618</v>
      </c>
      <c r="B16" s="4" t="s">
        <v>2965</v>
      </c>
      <c r="C16" s="4" t="s">
        <v>2647</v>
      </c>
      <c r="D16" t="s">
        <v>621</v>
      </c>
      <c r="E16" t="s">
        <v>745</v>
      </c>
      <c r="F16" t="s">
        <v>3656</v>
      </c>
      <c r="G16" s="6" t="s">
        <v>3786</v>
      </c>
      <c r="H16" s="6" t="s">
        <v>3786</v>
      </c>
      <c r="I16" s="7" t="s">
        <v>3656</v>
      </c>
      <c r="J16" s="6" t="s">
        <v>3786</v>
      </c>
      <c r="K16" s="6" t="s">
        <v>3786</v>
      </c>
      <c r="L16" s="6" t="s">
        <v>3786</v>
      </c>
      <c r="M16" s="6" t="s">
        <v>3786</v>
      </c>
      <c r="N16" s="1"/>
      <c r="O16" s="1"/>
      <c r="P16" s="1"/>
    </row>
    <row r="17" spans="1:16" x14ac:dyDescent="0.2">
      <c r="A17" t="s">
        <v>638</v>
      </c>
      <c r="B17" s="4" t="s">
        <v>3208</v>
      </c>
      <c r="C17" s="4" t="s">
        <v>2647</v>
      </c>
      <c r="D17" t="s">
        <v>641</v>
      </c>
      <c r="E17" t="s">
        <v>742</v>
      </c>
      <c r="F17" t="s">
        <v>3733</v>
      </c>
      <c r="G17" s="6" t="s">
        <v>3786</v>
      </c>
      <c r="H17" s="6" t="s">
        <v>3786</v>
      </c>
      <c r="I17" s="6" t="s">
        <v>3786</v>
      </c>
      <c r="J17" s="6" t="s">
        <v>3786</v>
      </c>
      <c r="K17" s="6" t="s">
        <v>3786</v>
      </c>
      <c r="L17" s="7" t="s">
        <v>3733</v>
      </c>
      <c r="M17" s="6" t="s">
        <v>3786</v>
      </c>
      <c r="N17" s="1"/>
      <c r="O17" s="1"/>
      <c r="P17" s="1"/>
    </row>
    <row r="18" spans="1:16" x14ac:dyDescent="0.2">
      <c r="A18" t="s">
        <v>1594</v>
      </c>
      <c r="B18" s="4" t="s">
        <v>2981</v>
      </c>
      <c r="C18" s="4" t="s">
        <v>2708</v>
      </c>
      <c r="D18" t="s">
        <v>1598</v>
      </c>
      <c r="E18" t="s">
        <v>735</v>
      </c>
      <c r="F18" t="s">
        <v>3697</v>
      </c>
      <c r="G18" s="6" t="s">
        <v>3786</v>
      </c>
      <c r="H18" s="7" t="s">
        <v>3697</v>
      </c>
      <c r="I18" s="6" t="s">
        <v>3786</v>
      </c>
      <c r="J18" s="6" t="s">
        <v>3786</v>
      </c>
      <c r="K18" s="6" t="s">
        <v>3786</v>
      </c>
      <c r="L18" s="6" t="s">
        <v>3786</v>
      </c>
      <c r="M18" s="6" t="s">
        <v>3786</v>
      </c>
      <c r="N18" s="1"/>
      <c r="O18" s="1"/>
      <c r="P18" s="1"/>
    </row>
    <row r="19" spans="1:16" x14ac:dyDescent="0.2">
      <c r="A19" t="s">
        <v>1287</v>
      </c>
      <c r="B19" s="4" t="s">
        <v>3209</v>
      </c>
      <c r="C19" s="4" t="s">
        <v>2647</v>
      </c>
      <c r="D19" t="s">
        <v>131</v>
      </c>
      <c r="E19" t="s">
        <v>735</v>
      </c>
      <c r="F19" t="s">
        <v>3734</v>
      </c>
      <c r="G19" s="6" t="s">
        <v>3786</v>
      </c>
      <c r="H19" s="7" t="s">
        <v>3734</v>
      </c>
      <c r="I19" s="6" t="s">
        <v>3786</v>
      </c>
      <c r="J19" s="6" t="s">
        <v>3786</v>
      </c>
      <c r="K19" s="6" t="s">
        <v>3786</v>
      </c>
      <c r="L19" s="6" t="s">
        <v>3786</v>
      </c>
      <c r="M19" s="6" t="s">
        <v>3786</v>
      </c>
      <c r="N19" s="1"/>
      <c r="O19" s="1"/>
      <c r="P19" s="1"/>
    </row>
    <row r="20" spans="1:16" x14ac:dyDescent="0.2">
      <c r="A20" t="s">
        <v>1612</v>
      </c>
      <c r="B20" s="4" t="s">
        <v>3245</v>
      </c>
      <c r="C20" s="4" t="s">
        <v>2716</v>
      </c>
      <c r="D20" s="2">
        <v>78608</v>
      </c>
      <c r="E20" t="s">
        <v>728</v>
      </c>
      <c r="F20" t="s">
        <v>3670</v>
      </c>
      <c r="G20" s="6" t="s">
        <v>3786</v>
      </c>
      <c r="H20" s="6" t="s">
        <v>3786</v>
      </c>
      <c r="I20" s="6" t="s">
        <v>3786</v>
      </c>
      <c r="J20" s="6" t="s">
        <v>3786</v>
      </c>
      <c r="K20" s="7" t="s">
        <v>3670</v>
      </c>
      <c r="L20" s="6" t="s">
        <v>3786</v>
      </c>
      <c r="M20" s="6" t="s">
        <v>3786</v>
      </c>
      <c r="N20" s="1"/>
      <c r="O20" s="1"/>
      <c r="P20" s="1"/>
    </row>
    <row r="21" spans="1:16" x14ac:dyDescent="0.2">
      <c r="A21" t="s">
        <v>494</v>
      </c>
      <c r="B21" s="4" t="s">
        <v>3314</v>
      </c>
      <c r="C21" s="4" t="s">
        <v>2729</v>
      </c>
      <c r="D21" s="2">
        <v>78620</v>
      </c>
      <c r="E21" t="s">
        <v>728</v>
      </c>
      <c r="F21" t="s">
        <v>3636</v>
      </c>
      <c r="G21" s="6" t="s">
        <v>3786</v>
      </c>
      <c r="H21" s="6" t="s">
        <v>3786</v>
      </c>
      <c r="I21" s="6" t="s">
        <v>3786</v>
      </c>
      <c r="J21" s="6" t="s">
        <v>3786</v>
      </c>
      <c r="K21" s="7" t="s">
        <v>3636</v>
      </c>
      <c r="L21" s="6" t="s">
        <v>3786</v>
      </c>
      <c r="M21" s="6" t="s">
        <v>3786</v>
      </c>
      <c r="N21" s="1"/>
      <c r="O21" s="1"/>
      <c r="P21" s="1"/>
    </row>
    <row r="22" spans="1:16" x14ac:dyDescent="0.2">
      <c r="A22" t="s">
        <v>1315</v>
      </c>
      <c r="B22" s="4" t="s">
        <v>3210</v>
      </c>
      <c r="C22" s="4" t="s">
        <v>2647</v>
      </c>
      <c r="D22" s="2">
        <v>78729</v>
      </c>
      <c r="E22" t="s">
        <v>743</v>
      </c>
      <c r="F22" t="s">
        <v>3729</v>
      </c>
      <c r="G22" s="6" t="s">
        <v>3786</v>
      </c>
      <c r="H22" s="6" t="s">
        <v>3786</v>
      </c>
      <c r="I22" s="6" t="s">
        <v>3786</v>
      </c>
      <c r="J22" s="6" t="s">
        <v>3786</v>
      </c>
      <c r="K22" s="6" t="s">
        <v>3786</v>
      </c>
      <c r="L22" s="6" t="s">
        <v>3786</v>
      </c>
      <c r="M22" s="7" t="s">
        <v>3729</v>
      </c>
      <c r="N22" s="1"/>
      <c r="O22" s="1"/>
      <c r="P22" s="1"/>
    </row>
    <row r="23" spans="1:16" x14ac:dyDescent="0.2">
      <c r="A23" t="s">
        <v>1315</v>
      </c>
      <c r="B23" s="4" t="s">
        <v>3211</v>
      </c>
      <c r="C23" s="4" t="s">
        <v>2647</v>
      </c>
      <c r="D23" s="2">
        <v>78729</v>
      </c>
      <c r="E23" t="s">
        <v>746</v>
      </c>
      <c r="F23" t="s">
        <v>3711</v>
      </c>
      <c r="G23" s="6" t="s">
        <v>3786</v>
      </c>
      <c r="H23" s="6" t="s">
        <v>3786</v>
      </c>
      <c r="I23" s="6" t="s">
        <v>3786</v>
      </c>
      <c r="J23" s="7" t="s">
        <v>3711</v>
      </c>
      <c r="K23" s="6" t="s">
        <v>3786</v>
      </c>
      <c r="L23" s="6" t="s">
        <v>3786</v>
      </c>
      <c r="M23" s="6" t="s">
        <v>3786</v>
      </c>
      <c r="N23" s="1"/>
      <c r="O23" s="1"/>
      <c r="P23" s="1"/>
    </row>
    <row r="24" spans="1:16" x14ac:dyDescent="0.2">
      <c r="A24" t="s">
        <v>242</v>
      </c>
      <c r="B24" s="4" t="s">
        <v>2938</v>
      </c>
      <c r="C24" s="4" t="s">
        <v>2647</v>
      </c>
      <c r="D24" t="s">
        <v>8</v>
      </c>
      <c r="E24" t="s">
        <v>728</v>
      </c>
      <c r="F24" t="s">
        <v>3735</v>
      </c>
      <c r="G24" s="6" t="s">
        <v>3786</v>
      </c>
      <c r="H24" s="6" t="s">
        <v>3786</v>
      </c>
      <c r="I24" s="6" t="s">
        <v>3786</v>
      </c>
      <c r="J24" s="6" t="s">
        <v>3786</v>
      </c>
      <c r="K24" s="7" t="s">
        <v>3735</v>
      </c>
      <c r="L24" s="6" t="s">
        <v>3786</v>
      </c>
      <c r="M24" s="6" t="s">
        <v>3786</v>
      </c>
      <c r="N24" s="1"/>
      <c r="O24" s="1"/>
      <c r="P24" s="1"/>
    </row>
    <row r="25" spans="1:16" x14ac:dyDescent="0.2">
      <c r="A25" t="s">
        <v>1156</v>
      </c>
      <c r="B25" s="4" t="s">
        <v>3231</v>
      </c>
      <c r="C25" s="4" t="s">
        <v>2740</v>
      </c>
      <c r="D25" t="s">
        <v>1159</v>
      </c>
      <c r="E25" t="s">
        <v>735</v>
      </c>
      <c r="F25" t="s">
        <v>3649</v>
      </c>
      <c r="G25" s="6" t="s">
        <v>3786</v>
      </c>
      <c r="H25" s="7" t="s">
        <v>3649</v>
      </c>
      <c r="I25" s="6" t="s">
        <v>3786</v>
      </c>
      <c r="J25" s="6" t="s">
        <v>3786</v>
      </c>
      <c r="K25" s="6" t="s">
        <v>3786</v>
      </c>
      <c r="L25" s="6" t="s">
        <v>3786</v>
      </c>
      <c r="M25" s="6" t="s">
        <v>3786</v>
      </c>
      <c r="N25" s="1"/>
      <c r="O25" s="1"/>
      <c r="P25" s="1"/>
    </row>
    <row r="26" spans="1:16" x14ac:dyDescent="0.2">
      <c r="A26" t="s">
        <v>1156</v>
      </c>
      <c r="B26" s="4" t="s">
        <v>3231</v>
      </c>
      <c r="C26" s="4" t="s">
        <v>2740</v>
      </c>
      <c r="D26" t="s">
        <v>1159</v>
      </c>
      <c r="E26" t="s">
        <v>728</v>
      </c>
      <c r="F26" t="s">
        <v>3649</v>
      </c>
      <c r="G26" s="6" t="s">
        <v>3786</v>
      </c>
      <c r="H26" s="6" t="s">
        <v>3786</v>
      </c>
      <c r="I26" s="6" t="s">
        <v>3786</v>
      </c>
      <c r="J26" s="6" t="s">
        <v>3786</v>
      </c>
      <c r="K26" s="7" t="s">
        <v>3649</v>
      </c>
      <c r="L26" s="6" t="s">
        <v>3786</v>
      </c>
      <c r="M26" s="6" t="s">
        <v>3786</v>
      </c>
      <c r="N26" s="1"/>
      <c r="O26" s="1"/>
      <c r="P26" s="1"/>
    </row>
    <row r="27" spans="1:16" x14ac:dyDescent="0.2">
      <c r="A27" t="s">
        <v>399</v>
      </c>
      <c r="B27" s="4" t="s">
        <v>3514</v>
      </c>
      <c r="C27" s="4" t="s">
        <v>2741</v>
      </c>
      <c r="D27" t="s">
        <v>402</v>
      </c>
      <c r="E27" t="s">
        <v>746</v>
      </c>
      <c r="F27" t="s">
        <v>3644</v>
      </c>
      <c r="G27" s="6" t="s">
        <v>3786</v>
      </c>
      <c r="H27" s="6" t="s">
        <v>3786</v>
      </c>
      <c r="I27" s="6" t="s">
        <v>3786</v>
      </c>
      <c r="J27" s="7" t="s">
        <v>3644</v>
      </c>
      <c r="K27" s="6" t="s">
        <v>3786</v>
      </c>
      <c r="L27" s="6" t="s">
        <v>3786</v>
      </c>
      <c r="M27" s="6" t="s">
        <v>3786</v>
      </c>
      <c r="N27" s="1"/>
      <c r="O27" s="1"/>
      <c r="P27" s="1"/>
    </row>
    <row r="28" spans="1:16" x14ac:dyDescent="0.2">
      <c r="A28" t="s">
        <v>786</v>
      </c>
      <c r="B28" s="4" t="s">
        <v>3354</v>
      </c>
      <c r="C28" s="4" t="s">
        <v>2748</v>
      </c>
      <c r="D28" t="s">
        <v>790</v>
      </c>
      <c r="E28" t="s">
        <v>735</v>
      </c>
      <c r="F28" t="s">
        <v>3644</v>
      </c>
      <c r="G28" s="6" t="s">
        <v>3786</v>
      </c>
      <c r="H28" s="7" t="s">
        <v>3644</v>
      </c>
      <c r="I28" s="6" t="s">
        <v>3786</v>
      </c>
      <c r="J28" s="6" t="s">
        <v>3786</v>
      </c>
      <c r="K28" s="6" t="s">
        <v>3786</v>
      </c>
      <c r="L28" s="6" t="s">
        <v>3786</v>
      </c>
      <c r="M28" s="6" t="s">
        <v>3786</v>
      </c>
      <c r="N28" s="1"/>
      <c r="O28" s="1"/>
      <c r="P28" s="1"/>
    </row>
    <row r="29" spans="1:16" x14ac:dyDescent="0.2">
      <c r="A29" t="s">
        <v>450</v>
      </c>
      <c r="B29" s="4" t="s">
        <v>3018</v>
      </c>
      <c r="C29" s="4" t="s">
        <v>2748</v>
      </c>
      <c r="D29" t="s">
        <v>453</v>
      </c>
      <c r="E29" t="s">
        <v>743</v>
      </c>
      <c r="F29" t="s">
        <v>3689</v>
      </c>
      <c r="G29" s="6" t="s">
        <v>3786</v>
      </c>
      <c r="H29" s="6" t="s">
        <v>3786</v>
      </c>
      <c r="I29" s="6" t="s">
        <v>3786</v>
      </c>
      <c r="J29" s="6" t="s">
        <v>3786</v>
      </c>
      <c r="K29" s="6" t="s">
        <v>3786</v>
      </c>
      <c r="L29" s="6" t="s">
        <v>3786</v>
      </c>
      <c r="M29" s="7" t="s">
        <v>3689</v>
      </c>
      <c r="N29" s="1"/>
      <c r="O29" s="1"/>
      <c r="P29" s="1"/>
    </row>
    <row r="30" spans="1:16" x14ac:dyDescent="0.2">
      <c r="A30" t="s">
        <v>450</v>
      </c>
      <c r="B30" s="4" t="s">
        <v>3018</v>
      </c>
      <c r="C30" s="4" t="s">
        <v>2748</v>
      </c>
      <c r="D30" t="s">
        <v>453</v>
      </c>
      <c r="E30" t="s">
        <v>728</v>
      </c>
      <c r="F30" t="s">
        <v>3714</v>
      </c>
      <c r="G30" s="6" t="s">
        <v>3786</v>
      </c>
      <c r="H30" s="6" t="s">
        <v>3786</v>
      </c>
      <c r="I30" s="6" t="s">
        <v>3786</v>
      </c>
      <c r="J30" s="6" t="s">
        <v>3786</v>
      </c>
      <c r="K30" s="7" t="s">
        <v>3714</v>
      </c>
      <c r="L30" s="6" t="s">
        <v>3786</v>
      </c>
      <c r="M30" s="6" t="s">
        <v>3786</v>
      </c>
      <c r="N30" s="1"/>
      <c r="O30" s="1"/>
      <c r="P30" s="1"/>
    </row>
    <row r="31" spans="1:16" x14ac:dyDescent="0.2">
      <c r="A31" t="s">
        <v>178</v>
      </c>
      <c r="B31" s="4" t="s">
        <v>3357</v>
      </c>
      <c r="C31" s="4" t="s">
        <v>2749</v>
      </c>
      <c r="D31" s="2">
        <v>78942</v>
      </c>
      <c r="E31" t="s">
        <v>745</v>
      </c>
      <c r="F31" t="s">
        <v>3644</v>
      </c>
      <c r="G31" s="6" t="s">
        <v>3786</v>
      </c>
      <c r="H31" s="6" t="s">
        <v>3786</v>
      </c>
      <c r="I31" s="7" t="s">
        <v>3644</v>
      </c>
      <c r="J31" s="6" t="s">
        <v>3786</v>
      </c>
      <c r="K31" s="6" t="s">
        <v>3786</v>
      </c>
      <c r="L31" s="6" t="s">
        <v>3786</v>
      </c>
      <c r="M31" s="6" t="s">
        <v>3786</v>
      </c>
      <c r="N31" s="1"/>
      <c r="O31" s="1"/>
      <c r="P31" s="1"/>
    </row>
    <row r="32" spans="1:16" x14ac:dyDescent="0.2">
      <c r="A32" t="s">
        <v>126</v>
      </c>
      <c r="B32" s="4" t="s">
        <v>3566</v>
      </c>
      <c r="C32" s="4" t="s">
        <v>2750</v>
      </c>
      <c r="D32" s="2">
        <v>76501</v>
      </c>
      <c r="E32" t="s">
        <v>735</v>
      </c>
      <c r="F32" t="s">
        <v>3698</v>
      </c>
      <c r="G32" s="6" t="s">
        <v>3786</v>
      </c>
      <c r="H32" s="7" t="s">
        <v>3698</v>
      </c>
      <c r="I32" s="6" t="s">
        <v>3786</v>
      </c>
      <c r="J32" s="6" t="s">
        <v>3786</v>
      </c>
      <c r="K32" s="6" t="s">
        <v>3786</v>
      </c>
      <c r="L32" s="6" t="s">
        <v>3786</v>
      </c>
      <c r="M32" s="6" t="s">
        <v>3786</v>
      </c>
      <c r="N32" s="1"/>
      <c r="O32" s="1"/>
      <c r="P32" s="1"/>
    </row>
    <row r="33" spans="1:16" x14ac:dyDescent="0.2">
      <c r="A33" t="s">
        <v>1162</v>
      </c>
      <c r="B33" s="4" t="s">
        <v>3212</v>
      </c>
      <c r="C33" s="4" t="s">
        <v>2647</v>
      </c>
      <c r="D33" t="s">
        <v>1165</v>
      </c>
      <c r="E33" t="s">
        <v>728</v>
      </c>
      <c r="F33" t="s">
        <v>3670</v>
      </c>
      <c r="G33" s="6" t="s">
        <v>3786</v>
      </c>
      <c r="H33" s="6" t="s">
        <v>3786</v>
      </c>
      <c r="I33" s="6" t="s">
        <v>3786</v>
      </c>
      <c r="J33" s="6" t="s">
        <v>3786</v>
      </c>
      <c r="K33" s="7" t="s">
        <v>3670</v>
      </c>
      <c r="L33" s="6" t="s">
        <v>3786</v>
      </c>
      <c r="M33" s="6" t="s">
        <v>3786</v>
      </c>
      <c r="N33" s="1"/>
      <c r="O33" s="1"/>
      <c r="P33" s="1"/>
    </row>
    <row r="34" spans="1:16" x14ac:dyDescent="0.2">
      <c r="A34" t="s">
        <v>947</v>
      </c>
      <c r="B34" s="4" t="s">
        <v>3592</v>
      </c>
      <c r="C34" s="4" t="s">
        <v>2765</v>
      </c>
      <c r="D34" t="s">
        <v>950</v>
      </c>
      <c r="E34" t="s">
        <v>735</v>
      </c>
      <c r="F34" t="s">
        <v>3661</v>
      </c>
      <c r="G34" s="6" t="s">
        <v>3786</v>
      </c>
      <c r="H34" s="7" t="s">
        <v>3661</v>
      </c>
      <c r="I34" s="6" t="s">
        <v>3786</v>
      </c>
      <c r="J34" s="6" t="s">
        <v>3786</v>
      </c>
      <c r="K34" s="6" t="s">
        <v>3786</v>
      </c>
      <c r="L34" s="6" t="s">
        <v>3786</v>
      </c>
      <c r="M34" s="6" t="s">
        <v>3786</v>
      </c>
      <c r="N34" s="1"/>
      <c r="O34" s="1"/>
      <c r="P34" s="1"/>
    </row>
    <row r="35" spans="1:16" x14ac:dyDescent="0.2">
      <c r="A35" t="s">
        <v>1264</v>
      </c>
      <c r="B35" s="4" t="s">
        <v>3202</v>
      </c>
      <c r="C35" s="4" t="s">
        <v>2647</v>
      </c>
      <c r="D35" t="s">
        <v>1267</v>
      </c>
      <c r="E35" t="s">
        <v>735</v>
      </c>
      <c r="F35" t="s">
        <v>3736</v>
      </c>
      <c r="G35" s="6" t="s">
        <v>3786</v>
      </c>
      <c r="H35" s="7" t="s">
        <v>3736</v>
      </c>
      <c r="I35" s="6" t="s">
        <v>3786</v>
      </c>
      <c r="J35" s="6" t="s">
        <v>3786</v>
      </c>
      <c r="K35" s="6" t="s">
        <v>3786</v>
      </c>
      <c r="L35" s="6" t="s">
        <v>3786</v>
      </c>
      <c r="M35" s="6" t="s">
        <v>3786</v>
      </c>
      <c r="N35" s="1"/>
      <c r="O35" s="1"/>
      <c r="P35" s="1"/>
    </row>
    <row r="36" spans="1:16" x14ac:dyDescent="0.2">
      <c r="A36" t="s">
        <v>1696</v>
      </c>
      <c r="B36" s="4" t="s">
        <v>3213</v>
      </c>
      <c r="C36" s="4" t="s">
        <v>2647</v>
      </c>
      <c r="D36" t="s">
        <v>1699</v>
      </c>
      <c r="E36" t="s">
        <v>735</v>
      </c>
      <c r="F36" t="s">
        <v>3737</v>
      </c>
      <c r="G36" s="6" t="s">
        <v>3786</v>
      </c>
      <c r="H36" s="7" t="s">
        <v>3737</v>
      </c>
      <c r="I36" s="6" t="s">
        <v>3786</v>
      </c>
      <c r="J36" s="6" t="s">
        <v>3786</v>
      </c>
      <c r="K36" s="6" t="s">
        <v>3786</v>
      </c>
      <c r="L36" s="6" t="s">
        <v>3786</v>
      </c>
      <c r="M36" s="6" t="s">
        <v>3786</v>
      </c>
      <c r="N36" s="1"/>
      <c r="O36" s="1"/>
      <c r="P36" s="1"/>
    </row>
    <row r="37" spans="1:16" x14ac:dyDescent="0.2">
      <c r="A37" t="s">
        <v>1696</v>
      </c>
      <c r="B37" s="4" t="s">
        <v>3213</v>
      </c>
      <c r="C37" s="4" t="s">
        <v>2647</v>
      </c>
      <c r="D37" t="s">
        <v>1699</v>
      </c>
      <c r="E37" t="s">
        <v>746</v>
      </c>
      <c r="F37" t="s">
        <v>3737</v>
      </c>
      <c r="G37" s="6" t="s">
        <v>3786</v>
      </c>
      <c r="H37" s="6" t="s">
        <v>3786</v>
      </c>
      <c r="I37" s="6" t="s">
        <v>3786</v>
      </c>
      <c r="J37" s="7" t="s">
        <v>3737</v>
      </c>
      <c r="K37" s="6" t="s">
        <v>3786</v>
      </c>
      <c r="L37" s="6" t="s">
        <v>3786</v>
      </c>
      <c r="M37" s="6" t="s">
        <v>3786</v>
      </c>
      <c r="N37" s="1"/>
      <c r="O37" s="1"/>
      <c r="P37" s="1"/>
    </row>
    <row r="38" spans="1:16" x14ac:dyDescent="0.2">
      <c r="A38" t="s">
        <v>1050</v>
      </c>
      <c r="B38" s="4" t="s">
        <v>2963</v>
      </c>
      <c r="C38" s="4" t="s">
        <v>2647</v>
      </c>
      <c r="D38" t="s">
        <v>1053</v>
      </c>
      <c r="E38" t="s">
        <v>742</v>
      </c>
      <c r="F38" t="s">
        <v>3640</v>
      </c>
      <c r="G38" s="6" t="s">
        <v>3786</v>
      </c>
      <c r="H38" s="6" t="s">
        <v>3786</v>
      </c>
      <c r="I38" s="6" t="s">
        <v>3786</v>
      </c>
      <c r="J38" s="6" t="s">
        <v>3786</v>
      </c>
      <c r="K38" s="6" t="s">
        <v>3786</v>
      </c>
      <c r="L38" s="7" t="s">
        <v>3640</v>
      </c>
      <c r="M38" s="6" t="s">
        <v>3786</v>
      </c>
      <c r="N38" s="1"/>
      <c r="O38" s="1"/>
      <c r="P38" s="1"/>
    </row>
    <row r="39" spans="1:16" x14ac:dyDescent="0.2">
      <c r="A39" t="s">
        <v>1050</v>
      </c>
      <c r="B39" s="4" t="s">
        <v>2963</v>
      </c>
      <c r="C39" s="4" t="s">
        <v>2647</v>
      </c>
      <c r="D39" t="s">
        <v>1053</v>
      </c>
      <c r="E39" t="s">
        <v>735</v>
      </c>
      <c r="F39" t="s">
        <v>3738</v>
      </c>
      <c r="G39" s="6" t="s">
        <v>3786</v>
      </c>
      <c r="H39" s="7" t="s">
        <v>3738</v>
      </c>
      <c r="I39" s="6" t="s">
        <v>3786</v>
      </c>
      <c r="J39" s="6" t="s">
        <v>3786</v>
      </c>
      <c r="K39" s="6" t="s">
        <v>3786</v>
      </c>
      <c r="L39" s="6" t="s">
        <v>3786</v>
      </c>
      <c r="M39" s="6" t="s">
        <v>3786</v>
      </c>
      <c r="N39" s="1"/>
      <c r="O39" s="1"/>
      <c r="P39" s="1"/>
    </row>
    <row r="40" spans="1:16" x14ac:dyDescent="0.2">
      <c r="A40" t="s">
        <v>1050</v>
      </c>
      <c r="B40" s="4" t="s">
        <v>2963</v>
      </c>
      <c r="C40" s="4" t="s">
        <v>2647</v>
      </c>
      <c r="D40" t="s">
        <v>1053</v>
      </c>
      <c r="E40" t="s">
        <v>743</v>
      </c>
      <c r="F40" t="s">
        <v>3730</v>
      </c>
      <c r="G40" s="6" t="s">
        <v>3786</v>
      </c>
      <c r="H40" s="6" t="s">
        <v>3786</v>
      </c>
      <c r="I40" s="6" t="s">
        <v>3786</v>
      </c>
      <c r="J40" s="6" t="s">
        <v>3786</v>
      </c>
      <c r="K40" s="6" t="s">
        <v>3786</v>
      </c>
      <c r="L40" s="6" t="s">
        <v>3786</v>
      </c>
      <c r="M40" s="7" t="s">
        <v>3730</v>
      </c>
      <c r="N40" s="1"/>
      <c r="O40" s="1"/>
      <c r="P40" s="1"/>
    </row>
    <row r="41" spans="1:16" x14ac:dyDescent="0.2">
      <c r="A41" t="s">
        <v>1050</v>
      </c>
      <c r="B41" s="4" t="s">
        <v>2963</v>
      </c>
      <c r="C41" s="4" t="s">
        <v>2647</v>
      </c>
      <c r="D41" t="s">
        <v>1053</v>
      </c>
      <c r="E41" t="s">
        <v>743</v>
      </c>
      <c r="F41" t="s">
        <v>3640</v>
      </c>
      <c r="G41" s="6" t="s">
        <v>3786</v>
      </c>
      <c r="H41" s="6" t="s">
        <v>3786</v>
      </c>
      <c r="I41" s="6" t="s">
        <v>3786</v>
      </c>
      <c r="J41" s="6" t="s">
        <v>3786</v>
      </c>
      <c r="K41" s="6" t="s">
        <v>3786</v>
      </c>
      <c r="L41" s="6" t="s">
        <v>3786</v>
      </c>
      <c r="M41" s="7" t="s">
        <v>3640</v>
      </c>
      <c r="N41" s="1"/>
      <c r="O41" s="1"/>
      <c r="P41" s="1"/>
    </row>
    <row r="42" spans="1:16" x14ac:dyDescent="0.2">
      <c r="A42" t="s">
        <v>1050</v>
      </c>
      <c r="B42" s="4" t="s">
        <v>2963</v>
      </c>
      <c r="C42" s="4" t="s">
        <v>2647</v>
      </c>
      <c r="D42" t="s">
        <v>1053</v>
      </c>
      <c r="E42" t="s">
        <v>743</v>
      </c>
      <c r="F42" t="s">
        <v>3712</v>
      </c>
      <c r="G42" s="6" t="s">
        <v>3786</v>
      </c>
      <c r="H42" s="6" t="s">
        <v>3786</v>
      </c>
      <c r="I42" s="6" t="s">
        <v>3786</v>
      </c>
      <c r="J42" s="6" t="s">
        <v>3786</v>
      </c>
      <c r="K42" s="6" t="s">
        <v>3786</v>
      </c>
      <c r="L42" s="6" t="s">
        <v>3786</v>
      </c>
      <c r="M42" s="7" t="s">
        <v>3712</v>
      </c>
      <c r="N42" s="1"/>
      <c r="O42" s="1"/>
      <c r="P42" s="1"/>
    </row>
    <row r="43" spans="1:16" x14ac:dyDescent="0.2">
      <c r="A43" t="s">
        <v>1050</v>
      </c>
      <c r="B43" s="4" t="s">
        <v>2963</v>
      </c>
      <c r="C43" s="4" t="s">
        <v>2647</v>
      </c>
      <c r="D43" t="s">
        <v>1053</v>
      </c>
      <c r="E43" t="s">
        <v>728</v>
      </c>
      <c r="F43" t="s">
        <v>3640</v>
      </c>
      <c r="G43" s="6" t="s">
        <v>3786</v>
      </c>
      <c r="H43" s="6" t="s">
        <v>3786</v>
      </c>
      <c r="I43" s="6" t="s">
        <v>3786</v>
      </c>
      <c r="J43" s="6" t="s">
        <v>3786</v>
      </c>
      <c r="K43" s="7" t="s">
        <v>3640</v>
      </c>
      <c r="L43" s="6" t="s">
        <v>3786</v>
      </c>
      <c r="M43" s="6" t="s">
        <v>3786</v>
      </c>
      <c r="N43" s="1"/>
      <c r="O43" s="1"/>
      <c r="P43" s="1"/>
    </row>
    <row r="44" spans="1:16" x14ac:dyDescent="0.2">
      <c r="A44" t="s">
        <v>1050</v>
      </c>
      <c r="B44" s="4" t="s">
        <v>2963</v>
      </c>
      <c r="C44" s="4" t="s">
        <v>2647</v>
      </c>
      <c r="D44" t="s">
        <v>1053</v>
      </c>
      <c r="E44" t="s">
        <v>745</v>
      </c>
      <c r="F44" t="s">
        <v>3675</v>
      </c>
      <c r="G44" s="6" t="s">
        <v>3786</v>
      </c>
      <c r="H44" s="6" t="s">
        <v>3786</v>
      </c>
      <c r="I44" s="7" t="s">
        <v>3675</v>
      </c>
      <c r="J44" s="6" t="s">
        <v>3786</v>
      </c>
      <c r="K44" s="6" t="s">
        <v>3786</v>
      </c>
      <c r="L44" s="6" t="s">
        <v>3786</v>
      </c>
      <c r="M44" s="6" t="s">
        <v>3786</v>
      </c>
      <c r="N44" s="1"/>
      <c r="O44" s="1"/>
      <c r="P44" s="1"/>
    </row>
    <row r="45" spans="1:16" x14ac:dyDescent="0.2">
      <c r="A45" t="s">
        <v>1050</v>
      </c>
      <c r="B45" s="4" t="s">
        <v>2963</v>
      </c>
      <c r="C45" s="4" t="s">
        <v>2647</v>
      </c>
      <c r="D45" t="s">
        <v>1053</v>
      </c>
      <c r="E45" t="s">
        <v>745</v>
      </c>
      <c r="F45" t="s">
        <v>3640</v>
      </c>
      <c r="G45" s="6" t="s">
        <v>3786</v>
      </c>
      <c r="H45" s="6" t="s">
        <v>3786</v>
      </c>
      <c r="I45" s="7" t="s">
        <v>3640</v>
      </c>
      <c r="J45" s="6" t="s">
        <v>3786</v>
      </c>
      <c r="K45" s="6" t="s">
        <v>3786</v>
      </c>
      <c r="L45" s="6" t="s">
        <v>3786</v>
      </c>
      <c r="M45" s="6" t="s">
        <v>3786</v>
      </c>
      <c r="N45" s="1"/>
      <c r="O45" s="1"/>
      <c r="P45" s="1"/>
    </row>
    <row r="46" spans="1:16" x14ac:dyDescent="0.2">
      <c r="A46" t="s">
        <v>1050</v>
      </c>
      <c r="B46" s="4" t="s">
        <v>2963</v>
      </c>
      <c r="C46" s="4" t="s">
        <v>2647</v>
      </c>
      <c r="D46" t="s">
        <v>1053</v>
      </c>
      <c r="E46" t="s">
        <v>745</v>
      </c>
      <c r="F46" t="s">
        <v>3656</v>
      </c>
      <c r="G46" s="6" t="s">
        <v>3786</v>
      </c>
      <c r="H46" s="6" t="s">
        <v>3786</v>
      </c>
      <c r="I46" s="7" t="s">
        <v>3656</v>
      </c>
      <c r="J46" s="6" t="s">
        <v>3786</v>
      </c>
      <c r="K46" s="6" t="s">
        <v>3786</v>
      </c>
      <c r="L46" s="6" t="s">
        <v>3786</v>
      </c>
      <c r="M46" s="6" t="s">
        <v>3786</v>
      </c>
      <c r="N46" s="1"/>
      <c r="O46" s="1"/>
      <c r="P46" s="1"/>
    </row>
    <row r="47" spans="1:16" x14ac:dyDescent="0.2">
      <c r="A47" t="s">
        <v>1050</v>
      </c>
      <c r="B47" s="4" t="s">
        <v>2963</v>
      </c>
      <c r="C47" s="4" t="s">
        <v>2647</v>
      </c>
      <c r="D47" t="s">
        <v>1053</v>
      </c>
      <c r="E47" t="s">
        <v>746</v>
      </c>
      <c r="F47" t="s">
        <v>3640</v>
      </c>
      <c r="G47" s="6" t="s">
        <v>3786</v>
      </c>
      <c r="H47" s="6" t="s">
        <v>3786</v>
      </c>
      <c r="I47" s="6" t="s">
        <v>3786</v>
      </c>
      <c r="J47" s="7" t="s">
        <v>3640</v>
      </c>
      <c r="K47" s="6" t="s">
        <v>3786</v>
      </c>
      <c r="L47" s="6" t="s">
        <v>3786</v>
      </c>
      <c r="M47" s="6" t="s">
        <v>3786</v>
      </c>
      <c r="N47" s="1"/>
      <c r="O47" s="1"/>
      <c r="P47" s="1"/>
    </row>
    <row r="48" spans="1:16" x14ac:dyDescent="0.2">
      <c r="A48" t="s">
        <v>174</v>
      </c>
      <c r="B48" s="4" t="s">
        <v>3268</v>
      </c>
      <c r="C48" s="4" t="s">
        <v>2688</v>
      </c>
      <c r="D48" s="2">
        <v>78613</v>
      </c>
      <c r="E48" t="s">
        <v>743</v>
      </c>
      <c r="F48" t="s">
        <v>3686</v>
      </c>
      <c r="G48" s="6" t="s">
        <v>3786</v>
      </c>
      <c r="H48" s="6" t="s">
        <v>3786</v>
      </c>
      <c r="I48" s="6" t="s">
        <v>3786</v>
      </c>
      <c r="J48" s="6" t="s">
        <v>3786</v>
      </c>
      <c r="K48" s="6" t="s">
        <v>3786</v>
      </c>
      <c r="L48" s="6" t="s">
        <v>3786</v>
      </c>
      <c r="M48" s="7" t="s">
        <v>3686</v>
      </c>
      <c r="N48" s="1"/>
      <c r="O48" s="1"/>
      <c r="P48" s="1"/>
    </row>
    <row r="49" spans="1:16" x14ac:dyDescent="0.2">
      <c r="A49" t="s">
        <v>174</v>
      </c>
      <c r="B49" s="4" t="s">
        <v>3269</v>
      </c>
      <c r="C49" s="4" t="s">
        <v>2688</v>
      </c>
      <c r="D49" s="2">
        <v>78613</v>
      </c>
      <c r="E49" t="s">
        <v>744</v>
      </c>
      <c r="F49" t="s">
        <v>3682</v>
      </c>
      <c r="G49" s="7" t="s">
        <v>3682</v>
      </c>
      <c r="H49" s="6" t="s">
        <v>3786</v>
      </c>
      <c r="I49" s="6" t="s">
        <v>3786</v>
      </c>
      <c r="J49" s="6" t="s">
        <v>3786</v>
      </c>
      <c r="K49" s="6" t="s">
        <v>3786</v>
      </c>
      <c r="L49" s="6" t="s">
        <v>3786</v>
      </c>
      <c r="M49" s="6" t="s">
        <v>3786</v>
      </c>
      <c r="N49" s="1"/>
      <c r="O49" s="1"/>
      <c r="P49" s="1"/>
    </row>
    <row r="50" spans="1:16" x14ac:dyDescent="0.2">
      <c r="A50" t="s">
        <v>1667</v>
      </c>
      <c r="B50" s="4" t="s">
        <v>3214</v>
      </c>
      <c r="C50" s="4" t="s">
        <v>2647</v>
      </c>
      <c r="D50" t="s">
        <v>1201</v>
      </c>
      <c r="E50" t="s">
        <v>745</v>
      </c>
      <c r="F50" t="s">
        <v>3636</v>
      </c>
      <c r="G50" s="6" t="s">
        <v>3786</v>
      </c>
      <c r="H50" s="6" t="s">
        <v>3786</v>
      </c>
      <c r="I50" s="7" t="s">
        <v>3636</v>
      </c>
      <c r="J50" s="6" t="s">
        <v>3786</v>
      </c>
      <c r="K50" s="6" t="s">
        <v>3786</v>
      </c>
      <c r="L50" s="6" t="s">
        <v>3786</v>
      </c>
      <c r="M50" s="6" t="s">
        <v>3786</v>
      </c>
      <c r="N50" s="1"/>
      <c r="O50" s="1"/>
      <c r="P50" s="1"/>
    </row>
    <row r="51" spans="1:16" x14ac:dyDescent="0.2">
      <c r="A51" t="s">
        <v>1035</v>
      </c>
      <c r="B51" s="4" t="s">
        <v>3215</v>
      </c>
      <c r="C51" s="4" t="s">
        <v>2647</v>
      </c>
      <c r="D51" t="s">
        <v>1038</v>
      </c>
      <c r="E51" t="s">
        <v>742</v>
      </c>
      <c r="F51" t="s">
        <v>3661</v>
      </c>
      <c r="G51" s="6" t="s">
        <v>3786</v>
      </c>
      <c r="H51" s="6" t="s">
        <v>3786</v>
      </c>
      <c r="I51" s="6" t="s">
        <v>3786</v>
      </c>
      <c r="J51" s="6" t="s">
        <v>3786</v>
      </c>
      <c r="K51" s="6" t="s">
        <v>3786</v>
      </c>
      <c r="L51" s="7" t="s">
        <v>3661</v>
      </c>
      <c r="M51" s="6" t="s">
        <v>3786</v>
      </c>
      <c r="N51" s="1"/>
      <c r="O51" s="1"/>
      <c r="P51" s="1"/>
    </row>
    <row r="52" spans="1:16" x14ac:dyDescent="0.2">
      <c r="A52" t="s">
        <v>1066</v>
      </c>
      <c r="B52" s="4" t="s">
        <v>3216</v>
      </c>
      <c r="C52" s="4" t="s">
        <v>2647</v>
      </c>
      <c r="D52" t="s">
        <v>1545</v>
      </c>
      <c r="E52" t="s">
        <v>742</v>
      </c>
      <c r="F52" t="s">
        <v>3636</v>
      </c>
      <c r="G52" s="6" t="s">
        <v>3786</v>
      </c>
      <c r="H52" s="6" t="s">
        <v>3786</v>
      </c>
      <c r="I52" s="6" t="s">
        <v>3786</v>
      </c>
      <c r="J52" s="6" t="s">
        <v>3786</v>
      </c>
      <c r="K52" s="6" t="s">
        <v>3786</v>
      </c>
      <c r="L52" s="7" t="s">
        <v>3636</v>
      </c>
      <c r="M52" s="6" t="s">
        <v>3786</v>
      </c>
      <c r="N52" s="1"/>
      <c r="O52" s="1"/>
      <c r="P52" s="1"/>
    </row>
    <row r="53" spans="1:16" x14ac:dyDescent="0.2">
      <c r="A53" t="s">
        <v>1066</v>
      </c>
      <c r="B53" s="4" t="s">
        <v>3216</v>
      </c>
      <c r="C53" s="4" t="s">
        <v>2647</v>
      </c>
      <c r="D53" t="s">
        <v>1545</v>
      </c>
      <c r="E53" t="s">
        <v>735</v>
      </c>
      <c r="F53" t="s">
        <v>3636</v>
      </c>
      <c r="G53" s="6" t="s">
        <v>3786</v>
      </c>
      <c r="H53" s="7" t="s">
        <v>3636</v>
      </c>
      <c r="I53" s="6" t="s">
        <v>3786</v>
      </c>
      <c r="J53" s="6" t="s">
        <v>3786</v>
      </c>
      <c r="K53" s="6" t="s">
        <v>3786</v>
      </c>
      <c r="L53" s="6" t="s">
        <v>3786</v>
      </c>
      <c r="M53" s="6" t="s">
        <v>3786</v>
      </c>
      <c r="N53" s="1"/>
      <c r="O53" s="1"/>
      <c r="P53" s="1"/>
    </row>
    <row r="54" spans="1:16" x14ac:dyDescent="0.2">
      <c r="A54" t="s">
        <v>1066</v>
      </c>
      <c r="B54" s="4" t="s">
        <v>3216</v>
      </c>
      <c r="C54" s="4" t="s">
        <v>2647</v>
      </c>
      <c r="D54" t="s">
        <v>1545</v>
      </c>
      <c r="E54" t="s">
        <v>728</v>
      </c>
      <c r="F54" t="s">
        <v>3636</v>
      </c>
      <c r="G54" s="6" t="s">
        <v>3786</v>
      </c>
      <c r="H54" s="6" t="s">
        <v>3786</v>
      </c>
      <c r="I54" s="6" t="s">
        <v>3786</v>
      </c>
      <c r="J54" s="6" t="s">
        <v>3786</v>
      </c>
      <c r="K54" s="7" t="s">
        <v>3636</v>
      </c>
      <c r="L54" s="6" t="s">
        <v>3786</v>
      </c>
      <c r="M54" s="6" t="s">
        <v>3786</v>
      </c>
      <c r="N54" s="1"/>
      <c r="O54" s="1"/>
      <c r="P54" s="1"/>
    </row>
    <row r="55" spans="1:16" x14ac:dyDescent="0.2">
      <c r="A55" t="s">
        <v>1066</v>
      </c>
      <c r="B55" s="4" t="s">
        <v>3216</v>
      </c>
      <c r="C55" s="4" t="s">
        <v>2647</v>
      </c>
      <c r="D55" t="s">
        <v>1545</v>
      </c>
      <c r="E55" t="s">
        <v>745</v>
      </c>
      <c r="F55" t="s">
        <v>3636</v>
      </c>
      <c r="G55" s="6" t="s">
        <v>3786</v>
      </c>
      <c r="H55" s="6" t="s">
        <v>3786</v>
      </c>
      <c r="I55" s="7" t="s">
        <v>3636</v>
      </c>
      <c r="J55" s="6" t="s">
        <v>3786</v>
      </c>
      <c r="K55" s="6" t="s">
        <v>3786</v>
      </c>
      <c r="L55" s="6" t="s">
        <v>3786</v>
      </c>
      <c r="M55" s="6" t="s">
        <v>3786</v>
      </c>
      <c r="N55" s="1"/>
      <c r="O55" s="1"/>
      <c r="P55" s="1"/>
    </row>
    <row r="56" spans="1:16" x14ac:dyDescent="0.2">
      <c r="A56" t="s">
        <v>1066</v>
      </c>
      <c r="B56" s="4" t="s">
        <v>3008</v>
      </c>
      <c r="C56" s="4" t="s">
        <v>2787</v>
      </c>
      <c r="D56" t="s">
        <v>1070</v>
      </c>
      <c r="E56" t="s">
        <v>745</v>
      </c>
      <c r="F56" t="s">
        <v>3697</v>
      </c>
      <c r="G56" s="6" t="s">
        <v>3786</v>
      </c>
      <c r="H56" s="6" t="s">
        <v>3786</v>
      </c>
      <c r="I56" s="7" t="s">
        <v>3697</v>
      </c>
      <c r="J56" s="6" t="s">
        <v>3786</v>
      </c>
      <c r="K56" s="6" t="s">
        <v>3786</v>
      </c>
      <c r="L56" s="6" t="s">
        <v>3786</v>
      </c>
      <c r="M56" s="6" t="s">
        <v>3786</v>
      </c>
      <c r="N56" s="1"/>
      <c r="O56" s="1"/>
      <c r="P56" s="1"/>
    </row>
    <row r="57" spans="1:16" x14ac:dyDescent="0.2">
      <c r="A57" t="s">
        <v>1066</v>
      </c>
      <c r="B57" s="4" t="s">
        <v>3216</v>
      </c>
      <c r="C57" s="4" t="s">
        <v>2647</v>
      </c>
      <c r="D57" t="s">
        <v>1545</v>
      </c>
      <c r="E57" t="s">
        <v>746</v>
      </c>
      <c r="F57" t="s">
        <v>3636</v>
      </c>
      <c r="G57" s="6" t="s">
        <v>3786</v>
      </c>
      <c r="H57" s="6" t="s">
        <v>3786</v>
      </c>
      <c r="I57" s="6" t="s">
        <v>3786</v>
      </c>
      <c r="J57" s="7" t="s">
        <v>3636</v>
      </c>
      <c r="K57" s="6" t="s">
        <v>3786</v>
      </c>
      <c r="L57" s="6" t="s">
        <v>3786</v>
      </c>
      <c r="M57" s="6" t="s">
        <v>3786</v>
      </c>
      <c r="N57" s="1"/>
      <c r="O57" s="1"/>
      <c r="P57" s="1"/>
    </row>
    <row r="58" spans="1:16" x14ac:dyDescent="0.2">
      <c r="A58" t="s">
        <v>856</v>
      </c>
      <c r="B58" s="4" t="s">
        <v>3084</v>
      </c>
      <c r="C58" s="4" t="s">
        <v>2655</v>
      </c>
      <c r="D58" t="s">
        <v>860</v>
      </c>
      <c r="E58" t="s">
        <v>728</v>
      </c>
      <c r="F58" t="s">
        <v>3669</v>
      </c>
      <c r="G58" s="6" t="s">
        <v>3786</v>
      </c>
      <c r="H58" s="6" t="s">
        <v>3786</v>
      </c>
      <c r="I58" s="6" t="s">
        <v>3786</v>
      </c>
      <c r="J58" s="6" t="s">
        <v>3786</v>
      </c>
      <c r="K58" s="7" t="s">
        <v>3669</v>
      </c>
      <c r="L58" s="6" t="s">
        <v>3786</v>
      </c>
      <c r="M58" s="6" t="s">
        <v>3786</v>
      </c>
      <c r="N58" s="1"/>
      <c r="O58" s="1"/>
      <c r="P58" s="1"/>
    </row>
    <row r="59" spans="1:16" x14ac:dyDescent="0.2">
      <c r="A59" t="s">
        <v>856</v>
      </c>
      <c r="B59" s="4" t="s">
        <v>3084</v>
      </c>
      <c r="C59" s="4" t="s">
        <v>2655</v>
      </c>
      <c r="D59" t="s">
        <v>860</v>
      </c>
      <c r="E59" t="s">
        <v>745</v>
      </c>
      <c r="F59" t="s">
        <v>3669</v>
      </c>
      <c r="G59" s="6" t="s">
        <v>3786</v>
      </c>
      <c r="H59" s="6" t="s">
        <v>3786</v>
      </c>
      <c r="I59" s="7" t="s">
        <v>3669</v>
      </c>
      <c r="J59" s="6" t="s">
        <v>3786</v>
      </c>
      <c r="K59" s="6" t="s">
        <v>3786</v>
      </c>
      <c r="L59" s="6" t="s">
        <v>3786</v>
      </c>
      <c r="M59" s="6" t="s">
        <v>3786</v>
      </c>
      <c r="N59" s="1"/>
      <c r="O59" s="1"/>
      <c r="P59" s="1"/>
    </row>
    <row r="60" spans="1:16" x14ac:dyDescent="0.2">
      <c r="A60" t="s">
        <v>1651</v>
      </c>
      <c r="B60" s="4" t="s">
        <v>3425</v>
      </c>
      <c r="C60" s="4" t="s">
        <v>2796</v>
      </c>
      <c r="D60" s="2">
        <v>78734</v>
      </c>
      <c r="E60" t="s">
        <v>735</v>
      </c>
      <c r="F60" t="s">
        <v>3661</v>
      </c>
      <c r="G60" s="6" t="s">
        <v>3786</v>
      </c>
      <c r="H60" s="7" t="s">
        <v>3661</v>
      </c>
      <c r="I60" s="6" t="s">
        <v>3786</v>
      </c>
      <c r="J60" s="6" t="s">
        <v>3786</v>
      </c>
      <c r="K60" s="6" t="s">
        <v>3786</v>
      </c>
      <c r="L60" s="6" t="s">
        <v>3786</v>
      </c>
      <c r="M60" s="6" t="s">
        <v>3786</v>
      </c>
      <c r="N60" s="1"/>
      <c r="O60" s="1"/>
      <c r="P60" s="1"/>
    </row>
    <row r="61" spans="1:16" x14ac:dyDescent="0.2">
      <c r="A61" t="s">
        <v>1112</v>
      </c>
      <c r="B61" s="4" t="s">
        <v>3091</v>
      </c>
      <c r="C61" s="4" t="s">
        <v>2796</v>
      </c>
      <c r="D61" t="s">
        <v>1115</v>
      </c>
      <c r="E61" t="s">
        <v>745</v>
      </c>
      <c r="F61" t="s">
        <v>3640</v>
      </c>
      <c r="G61" s="6" t="s">
        <v>3786</v>
      </c>
      <c r="H61" s="6" t="s">
        <v>3786</v>
      </c>
      <c r="I61" s="7" t="s">
        <v>3640</v>
      </c>
      <c r="J61" s="6" t="s">
        <v>3786</v>
      </c>
      <c r="K61" s="6" t="s">
        <v>3786</v>
      </c>
      <c r="L61" s="6" t="s">
        <v>3786</v>
      </c>
      <c r="M61" s="6" t="s">
        <v>3786</v>
      </c>
      <c r="N61" s="1"/>
      <c r="O61" s="1"/>
      <c r="P61" s="1"/>
    </row>
    <row r="62" spans="1:16" x14ac:dyDescent="0.2">
      <c r="A62" t="s">
        <v>1700</v>
      </c>
      <c r="B62" s="4" t="s">
        <v>3173</v>
      </c>
      <c r="C62" s="4" t="s">
        <v>2802</v>
      </c>
      <c r="D62" s="2">
        <v>76571</v>
      </c>
      <c r="E62" t="s">
        <v>744</v>
      </c>
      <c r="F62" t="s">
        <v>3739</v>
      </c>
      <c r="G62" s="7" t="s">
        <v>3739</v>
      </c>
      <c r="H62" s="6" t="s">
        <v>3786</v>
      </c>
      <c r="I62" s="6" t="s">
        <v>3786</v>
      </c>
      <c r="J62" s="6" t="s">
        <v>3786</v>
      </c>
      <c r="K62" s="6" t="s">
        <v>3786</v>
      </c>
      <c r="L62" s="6" t="s">
        <v>3786</v>
      </c>
      <c r="M62" s="6" t="s">
        <v>3786</v>
      </c>
      <c r="N62" s="1"/>
      <c r="O62" s="1"/>
      <c r="P62" s="1"/>
    </row>
    <row r="63" spans="1:16" x14ac:dyDescent="0.2">
      <c r="A63" t="s">
        <v>1514</v>
      </c>
      <c r="B63" s="4" t="s">
        <v>3203</v>
      </c>
      <c r="C63" s="4" t="s">
        <v>2647</v>
      </c>
      <c r="D63" t="s">
        <v>1517</v>
      </c>
      <c r="E63" t="s">
        <v>728</v>
      </c>
      <c r="F63" t="s">
        <v>3643</v>
      </c>
      <c r="G63" s="6" t="s">
        <v>3786</v>
      </c>
      <c r="H63" s="6" t="s">
        <v>3786</v>
      </c>
      <c r="I63" s="6" t="s">
        <v>3786</v>
      </c>
      <c r="J63" s="6" t="s">
        <v>3786</v>
      </c>
      <c r="K63" s="7" t="s">
        <v>3643</v>
      </c>
      <c r="L63" s="6" t="s">
        <v>3786</v>
      </c>
      <c r="M63" s="6" t="s">
        <v>3786</v>
      </c>
      <c r="N63" s="1"/>
      <c r="O63" s="1"/>
      <c r="P63" s="1"/>
    </row>
    <row r="64" spans="1:16" x14ac:dyDescent="0.2">
      <c r="A64" t="s">
        <v>1514</v>
      </c>
      <c r="B64" s="4" t="s">
        <v>3203</v>
      </c>
      <c r="C64" s="4" t="s">
        <v>2647</v>
      </c>
      <c r="D64" t="s">
        <v>1517</v>
      </c>
      <c r="E64" t="s">
        <v>746</v>
      </c>
      <c r="F64" t="s">
        <v>3644</v>
      </c>
      <c r="G64" s="6" t="s">
        <v>3786</v>
      </c>
      <c r="H64" s="6" t="s">
        <v>3786</v>
      </c>
      <c r="I64" s="6" t="s">
        <v>3786</v>
      </c>
      <c r="J64" s="7" t="s">
        <v>3644</v>
      </c>
      <c r="K64" s="6" t="s">
        <v>3786</v>
      </c>
      <c r="L64" s="6" t="s">
        <v>3786</v>
      </c>
      <c r="M64" s="6" t="s">
        <v>3786</v>
      </c>
      <c r="N64" s="1"/>
      <c r="O64" s="1"/>
      <c r="P64" s="1"/>
    </row>
    <row r="65" spans="1:16" x14ac:dyDescent="0.2">
      <c r="A65" t="s">
        <v>403</v>
      </c>
      <c r="B65" s="4" t="s">
        <v>2966</v>
      </c>
      <c r="C65" s="4" t="s">
        <v>2647</v>
      </c>
      <c r="D65" t="s">
        <v>1201</v>
      </c>
      <c r="E65" t="s">
        <v>745</v>
      </c>
      <c r="F65" t="s">
        <v>3669</v>
      </c>
      <c r="G65" s="6" t="s">
        <v>3786</v>
      </c>
      <c r="H65" s="6" t="s">
        <v>3786</v>
      </c>
      <c r="I65" s="7" t="s">
        <v>3669</v>
      </c>
      <c r="J65" s="6" t="s">
        <v>3786</v>
      </c>
      <c r="K65" s="6" t="s">
        <v>3786</v>
      </c>
      <c r="L65" s="6" t="s">
        <v>3786</v>
      </c>
      <c r="M65" s="6" t="s">
        <v>3786</v>
      </c>
      <c r="N65" s="1"/>
      <c r="O65" s="1"/>
      <c r="P65" s="1"/>
    </row>
    <row r="66" spans="1:16" x14ac:dyDescent="0.2">
      <c r="A66" t="s">
        <v>277</v>
      </c>
      <c r="B66" s="4" t="s">
        <v>3615</v>
      </c>
      <c r="C66" s="4" t="s">
        <v>2810</v>
      </c>
      <c r="D66" t="s">
        <v>1641</v>
      </c>
      <c r="E66" t="s">
        <v>746</v>
      </c>
      <c r="F66" t="s">
        <v>3740</v>
      </c>
      <c r="G66" s="6" t="s">
        <v>3786</v>
      </c>
      <c r="H66" s="6" t="s">
        <v>3786</v>
      </c>
      <c r="I66" s="6" t="s">
        <v>3786</v>
      </c>
      <c r="J66" s="7" t="s">
        <v>3740</v>
      </c>
      <c r="K66" s="6" t="s">
        <v>3786</v>
      </c>
      <c r="L66" s="6" t="s">
        <v>3786</v>
      </c>
      <c r="M66" s="6" t="s">
        <v>3786</v>
      </c>
      <c r="N66" s="1"/>
      <c r="O66" s="1"/>
      <c r="P66" s="1"/>
    </row>
    <row r="67" spans="1:16" x14ac:dyDescent="0.2">
      <c r="A67" t="s">
        <v>1638</v>
      </c>
      <c r="B67" s="4" t="s">
        <v>3616</v>
      </c>
      <c r="C67" s="4" t="s">
        <v>2810</v>
      </c>
      <c r="D67" t="s">
        <v>1641</v>
      </c>
      <c r="E67" t="s">
        <v>746</v>
      </c>
      <c r="F67" t="s">
        <v>3740</v>
      </c>
      <c r="G67" s="6" t="s">
        <v>3786</v>
      </c>
      <c r="H67" s="6" t="s">
        <v>3786</v>
      </c>
      <c r="I67" s="6" t="s">
        <v>3786</v>
      </c>
      <c r="J67" s="7" t="s">
        <v>3740</v>
      </c>
      <c r="K67" s="6" t="s">
        <v>3786</v>
      </c>
      <c r="L67" s="6" t="s">
        <v>3786</v>
      </c>
      <c r="M67" s="6" t="s">
        <v>3786</v>
      </c>
      <c r="N67" s="1"/>
      <c r="O67" s="1"/>
      <c r="P67" s="1"/>
    </row>
    <row r="68" spans="1:16" x14ac:dyDescent="0.2">
      <c r="A68" t="s">
        <v>1691</v>
      </c>
      <c r="B68" s="4" t="s">
        <v>3017</v>
      </c>
      <c r="C68" s="4" t="s">
        <v>2814</v>
      </c>
      <c r="D68" t="s">
        <v>1695</v>
      </c>
      <c r="E68" t="s">
        <v>745</v>
      </c>
      <c r="F68" t="s">
        <v>3656</v>
      </c>
      <c r="G68" s="6" t="s">
        <v>3786</v>
      </c>
      <c r="H68" s="6" t="s">
        <v>3786</v>
      </c>
      <c r="I68" s="7" t="s">
        <v>3656</v>
      </c>
      <c r="J68" s="6" t="s">
        <v>3786</v>
      </c>
      <c r="K68" s="6" t="s">
        <v>3786</v>
      </c>
      <c r="L68" s="6" t="s">
        <v>3786</v>
      </c>
      <c r="M68" s="6" t="s">
        <v>3786</v>
      </c>
      <c r="N68" s="1"/>
      <c r="O68" s="1"/>
      <c r="P68" s="1"/>
    </row>
    <row r="69" spans="1:16" x14ac:dyDescent="0.2">
      <c r="A69" t="s">
        <v>667</v>
      </c>
      <c r="B69" s="4" t="s">
        <v>3217</v>
      </c>
      <c r="C69" s="4" t="s">
        <v>2647</v>
      </c>
      <c r="D69" t="s">
        <v>670</v>
      </c>
      <c r="E69" t="s">
        <v>735</v>
      </c>
      <c r="F69" t="s">
        <v>3741</v>
      </c>
      <c r="G69" s="6" t="s">
        <v>3786</v>
      </c>
      <c r="H69" s="7" t="s">
        <v>3741</v>
      </c>
      <c r="I69" s="6" t="s">
        <v>3786</v>
      </c>
      <c r="J69" s="6" t="s">
        <v>3786</v>
      </c>
      <c r="K69" s="6" t="s">
        <v>3786</v>
      </c>
      <c r="L69" s="6" t="s">
        <v>3786</v>
      </c>
      <c r="M69" s="6" t="s">
        <v>3786</v>
      </c>
      <c r="N69" s="1"/>
      <c r="O69" s="1"/>
      <c r="P69" s="1"/>
    </row>
    <row r="70" spans="1:16" x14ac:dyDescent="0.2">
      <c r="A70" t="s">
        <v>568</v>
      </c>
      <c r="B70" s="4" t="s">
        <v>3513</v>
      </c>
      <c r="C70" s="4" t="s">
        <v>2741</v>
      </c>
      <c r="D70" t="s">
        <v>290</v>
      </c>
      <c r="E70" t="s">
        <v>728</v>
      </c>
      <c r="F70" t="s">
        <v>3663</v>
      </c>
      <c r="G70" s="6" t="s">
        <v>3786</v>
      </c>
      <c r="H70" s="6" t="s">
        <v>3786</v>
      </c>
      <c r="I70" s="6" t="s">
        <v>3786</v>
      </c>
      <c r="J70" s="6" t="s">
        <v>3786</v>
      </c>
      <c r="K70" s="7" t="s">
        <v>3663</v>
      </c>
      <c r="L70" s="6" t="s">
        <v>3786</v>
      </c>
      <c r="M70" s="6" t="s">
        <v>3786</v>
      </c>
      <c r="N70" s="1"/>
      <c r="O70" s="1"/>
      <c r="P70" s="1"/>
    </row>
    <row r="71" spans="1:16" x14ac:dyDescent="0.2">
      <c r="A71" t="s">
        <v>568</v>
      </c>
      <c r="B71" s="4" t="s">
        <v>3591</v>
      </c>
      <c r="C71" s="4" t="s">
        <v>2765</v>
      </c>
      <c r="D71" t="s">
        <v>1099</v>
      </c>
      <c r="E71" t="s">
        <v>728</v>
      </c>
      <c r="F71" t="s">
        <v>3637</v>
      </c>
      <c r="G71" s="6" t="s">
        <v>3786</v>
      </c>
      <c r="H71" s="6" t="s">
        <v>3786</v>
      </c>
      <c r="I71" s="6" t="s">
        <v>3786</v>
      </c>
      <c r="J71" s="6" t="s">
        <v>3786</v>
      </c>
      <c r="K71" s="7" t="s">
        <v>3637</v>
      </c>
      <c r="L71" s="6" t="s">
        <v>3786</v>
      </c>
      <c r="M71" s="6" t="s">
        <v>3786</v>
      </c>
      <c r="N71" s="1"/>
      <c r="O71" s="1"/>
      <c r="P71" s="1"/>
    </row>
    <row r="72" spans="1:16" x14ac:dyDescent="0.2">
      <c r="A72" t="s">
        <v>568</v>
      </c>
      <c r="B72" s="4" t="s">
        <v>3513</v>
      </c>
      <c r="C72" s="4" t="s">
        <v>2741</v>
      </c>
      <c r="D72" t="s">
        <v>290</v>
      </c>
      <c r="E72" t="s">
        <v>745</v>
      </c>
      <c r="F72" t="s">
        <v>3636</v>
      </c>
      <c r="G72" s="6" t="s">
        <v>3786</v>
      </c>
      <c r="H72" s="6" t="s">
        <v>3786</v>
      </c>
      <c r="I72" s="7" t="s">
        <v>3636</v>
      </c>
      <c r="J72" s="6" t="s">
        <v>3786</v>
      </c>
      <c r="K72" s="6" t="s">
        <v>3786</v>
      </c>
      <c r="L72" s="6" t="s">
        <v>3786</v>
      </c>
      <c r="M72" s="6" t="s">
        <v>3786</v>
      </c>
      <c r="N72" s="1"/>
      <c r="O72" s="1"/>
      <c r="P72" s="1"/>
    </row>
    <row r="73" spans="1:16" x14ac:dyDescent="0.2">
      <c r="A73" t="s">
        <v>737</v>
      </c>
      <c r="B73" s="4" t="s">
        <v>3218</v>
      </c>
      <c r="C73" s="4" t="s">
        <v>2647</v>
      </c>
      <c r="D73" t="s">
        <v>741</v>
      </c>
      <c r="E73" t="s">
        <v>742</v>
      </c>
      <c r="F73" t="s">
        <v>3650</v>
      </c>
      <c r="G73" s="6" t="s">
        <v>3786</v>
      </c>
      <c r="H73" s="6" t="s">
        <v>3786</v>
      </c>
      <c r="I73" s="6" t="s">
        <v>3786</v>
      </c>
      <c r="J73" s="6" t="s">
        <v>3786</v>
      </c>
      <c r="K73" s="6" t="s">
        <v>3786</v>
      </c>
      <c r="L73" s="7" t="s">
        <v>3650</v>
      </c>
      <c r="M73" s="6" t="s">
        <v>3786</v>
      </c>
      <c r="N73" s="1"/>
      <c r="O73" s="1"/>
      <c r="P73" s="1"/>
    </row>
    <row r="74" spans="1:16" x14ac:dyDescent="0.2">
      <c r="A74" t="s">
        <v>737</v>
      </c>
      <c r="B74" s="4" t="s">
        <v>3218</v>
      </c>
      <c r="C74" s="4" t="s">
        <v>2647</v>
      </c>
      <c r="D74" t="s">
        <v>741</v>
      </c>
      <c r="E74" t="s">
        <v>735</v>
      </c>
      <c r="F74" t="s">
        <v>3644</v>
      </c>
      <c r="G74" s="6" t="s">
        <v>3786</v>
      </c>
      <c r="H74" s="7" t="s">
        <v>3644</v>
      </c>
      <c r="I74" s="6" t="s">
        <v>3786</v>
      </c>
      <c r="J74" s="6" t="s">
        <v>3786</v>
      </c>
      <c r="K74" s="6" t="s">
        <v>3786</v>
      </c>
      <c r="L74" s="6" t="s">
        <v>3786</v>
      </c>
      <c r="M74" s="6" t="s">
        <v>3786</v>
      </c>
      <c r="N74" s="1"/>
      <c r="O74" s="1"/>
      <c r="P74" s="1"/>
    </row>
    <row r="75" spans="1:16" x14ac:dyDescent="0.2">
      <c r="A75" t="s">
        <v>737</v>
      </c>
      <c r="B75" s="4" t="s">
        <v>3218</v>
      </c>
      <c r="C75" s="4" t="s">
        <v>2647</v>
      </c>
      <c r="D75" t="s">
        <v>741</v>
      </c>
      <c r="E75" t="s">
        <v>735</v>
      </c>
      <c r="F75" t="s">
        <v>3650</v>
      </c>
      <c r="G75" s="6" t="s">
        <v>3786</v>
      </c>
      <c r="H75" s="7" t="s">
        <v>3650</v>
      </c>
      <c r="I75" s="6" t="s">
        <v>3786</v>
      </c>
      <c r="J75" s="6" t="s">
        <v>3786</v>
      </c>
      <c r="K75" s="6" t="s">
        <v>3786</v>
      </c>
      <c r="L75" s="6" t="s">
        <v>3786</v>
      </c>
      <c r="M75" s="6" t="s">
        <v>3786</v>
      </c>
      <c r="N75" s="1"/>
      <c r="O75" s="1"/>
      <c r="P75" s="1"/>
    </row>
    <row r="76" spans="1:16" x14ac:dyDescent="0.2">
      <c r="A76" t="s">
        <v>737</v>
      </c>
      <c r="B76" s="4" t="s">
        <v>3218</v>
      </c>
      <c r="C76" s="4" t="s">
        <v>2647</v>
      </c>
      <c r="D76" t="s">
        <v>741</v>
      </c>
      <c r="E76" t="s">
        <v>743</v>
      </c>
      <c r="F76" t="s">
        <v>3636</v>
      </c>
      <c r="G76" s="6" t="s">
        <v>3786</v>
      </c>
      <c r="H76" s="6" t="s">
        <v>3786</v>
      </c>
      <c r="I76" s="6" t="s">
        <v>3786</v>
      </c>
      <c r="J76" s="6" t="s">
        <v>3786</v>
      </c>
      <c r="K76" s="6" t="s">
        <v>3786</v>
      </c>
      <c r="L76" s="6" t="s">
        <v>3786</v>
      </c>
      <c r="M76" s="7" t="s">
        <v>3636</v>
      </c>
      <c r="N76" s="1"/>
      <c r="O76" s="1"/>
      <c r="P76" s="1"/>
    </row>
    <row r="77" spans="1:16" x14ac:dyDescent="0.2">
      <c r="A77" t="s">
        <v>737</v>
      </c>
      <c r="B77" s="4" t="s">
        <v>3218</v>
      </c>
      <c r="C77" s="4" t="s">
        <v>2647</v>
      </c>
      <c r="D77" t="s">
        <v>741</v>
      </c>
      <c r="E77" t="s">
        <v>744</v>
      </c>
      <c r="F77" t="s">
        <v>3644</v>
      </c>
      <c r="G77" s="7" t="s">
        <v>3644</v>
      </c>
      <c r="H77" s="6" t="s">
        <v>3786</v>
      </c>
      <c r="I77" s="6" t="s">
        <v>3786</v>
      </c>
      <c r="J77" s="6" t="s">
        <v>3786</v>
      </c>
      <c r="K77" s="6" t="s">
        <v>3786</v>
      </c>
      <c r="L77" s="6" t="s">
        <v>3786</v>
      </c>
      <c r="M77" s="6" t="s">
        <v>3786</v>
      </c>
      <c r="N77" s="1"/>
      <c r="O77" s="1"/>
      <c r="P77" s="1"/>
    </row>
    <row r="78" spans="1:16" x14ac:dyDescent="0.2">
      <c r="A78" t="s">
        <v>737</v>
      </c>
      <c r="B78" s="4" t="s">
        <v>3218</v>
      </c>
      <c r="C78" s="4" t="s">
        <v>2647</v>
      </c>
      <c r="D78" t="s">
        <v>741</v>
      </c>
      <c r="E78" t="s">
        <v>728</v>
      </c>
      <c r="F78" t="s">
        <v>3650</v>
      </c>
      <c r="G78" s="6" t="s">
        <v>3786</v>
      </c>
      <c r="H78" s="6" t="s">
        <v>3786</v>
      </c>
      <c r="I78" s="6" t="s">
        <v>3786</v>
      </c>
      <c r="J78" s="6" t="s">
        <v>3786</v>
      </c>
      <c r="K78" s="7" t="s">
        <v>3650</v>
      </c>
      <c r="L78" s="6" t="s">
        <v>3786</v>
      </c>
      <c r="M78" s="6" t="s">
        <v>3786</v>
      </c>
      <c r="N78" s="1"/>
      <c r="O78" s="1"/>
      <c r="P78" s="1"/>
    </row>
    <row r="79" spans="1:16" x14ac:dyDescent="0.2">
      <c r="A79" t="s">
        <v>737</v>
      </c>
      <c r="B79" s="4" t="s">
        <v>3218</v>
      </c>
      <c r="C79" s="4" t="s">
        <v>2647</v>
      </c>
      <c r="D79" t="s">
        <v>741</v>
      </c>
      <c r="E79" t="s">
        <v>745</v>
      </c>
      <c r="F79" t="s">
        <v>3650</v>
      </c>
      <c r="G79" s="6" t="s">
        <v>3786</v>
      </c>
      <c r="H79" s="6" t="s">
        <v>3786</v>
      </c>
      <c r="I79" s="7" t="s">
        <v>3650</v>
      </c>
      <c r="J79" s="6" t="s">
        <v>3786</v>
      </c>
      <c r="K79" s="6" t="s">
        <v>3786</v>
      </c>
      <c r="L79" s="6" t="s">
        <v>3786</v>
      </c>
      <c r="M79" s="6" t="s">
        <v>3786</v>
      </c>
      <c r="N79" s="1"/>
      <c r="O79" s="1"/>
      <c r="P79" s="1"/>
    </row>
    <row r="80" spans="1:16" x14ac:dyDescent="0.2">
      <c r="A80" t="s">
        <v>737</v>
      </c>
      <c r="B80" s="4" t="s">
        <v>3218</v>
      </c>
      <c r="C80" s="4" t="s">
        <v>2647</v>
      </c>
      <c r="D80" t="s">
        <v>741</v>
      </c>
      <c r="E80" t="s">
        <v>746</v>
      </c>
      <c r="F80" t="s">
        <v>3644</v>
      </c>
      <c r="G80" s="6" t="s">
        <v>3786</v>
      </c>
      <c r="H80" s="6" t="s">
        <v>3786</v>
      </c>
      <c r="I80" s="6" t="s">
        <v>3786</v>
      </c>
      <c r="J80" s="7" t="s">
        <v>3644</v>
      </c>
      <c r="K80" s="6" t="s">
        <v>3786</v>
      </c>
      <c r="L80" s="6" t="s">
        <v>3786</v>
      </c>
      <c r="M80" s="6" t="s">
        <v>3786</v>
      </c>
      <c r="N80" s="1"/>
      <c r="O80" s="1"/>
      <c r="P80" s="1"/>
    </row>
    <row r="81" spans="1:16" x14ac:dyDescent="0.2">
      <c r="A81" t="s">
        <v>737</v>
      </c>
      <c r="B81" s="4" t="s">
        <v>3218</v>
      </c>
      <c r="C81" s="4" t="s">
        <v>2647</v>
      </c>
      <c r="D81" t="s">
        <v>741</v>
      </c>
      <c r="E81" t="s">
        <v>746</v>
      </c>
      <c r="F81" t="s">
        <v>3650</v>
      </c>
      <c r="G81" s="6" t="s">
        <v>3786</v>
      </c>
      <c r="H81" s="6" t="s">
        <v>3786</v>
      </c>
      <c r="I81" s="6" t="s">
        <v>3786</v>
      </c>
      <c r="J81" s="7" t="s">
        <v>3650</v>
      </c>
      <c r="K81" s="6" t="s">
        <v>3786</v>
      </c>
      <c r="L81" s="6" t="s">
        <v>3786</v>
      </c>
      <c r="M81" s="6" t="s">
        <v>3786</v>
      </c>
      <c r="N81" s="1"/>
      <c r="O81" s="1"/>
      <c r="P81" s="1"/>
    </row>
    <row r="82" spans="1:16" x14ac:dyDescent="0.2">
      <c r="A82" t="s">
        <v>663</v>
      </c>
      <c r="B82" s="4" t="s">
        <v>2967</v>
      </c>
      <c r="C82" s="4" t="s">
        <v>2647</v>
      </c>
      <c r="D82" t="s">
        <v>666</v>
      </c>
      <c r="E82" t="s">
        <v>743</v>
      </c>
      <c r="F82" t="s">
        <v>3742</v>
      </c>
      <c r="G82" s="6" t="s">
        <v>3786</v>
      </c>
      <c r="H82" s="6" t="s">
        <v>3786</v>
      </c>
      <c r="I82" s="6" t="s">
        <v>3786</v>
      </c>
      <c r="J82" s="6" t="s">
        <v>3786</v>
      </c>
      <c r="K82" s="6" t="s">
        <v>3786</v>
      </c>
      <c r="L82" s="6" t="s">
        <v>3786</v>
      </c>
      <c r="M82" s="7" t="s">
        <v>3742</v>
      </c>
      <c r="N82" s="1"/>
      <c r="O82" s="1"/>
      <c r="P82" s="1"/>
    </row>
    <row r="83" spans="1:16" x14ac:dyDescent="0.2">
      <c r="A83" t="s">
        <v>1012</v>
      </c>
      <c r="B83" s="4" t="s">
        <v>3567</v>
      </c>
      <c r="C83" s="4" t="s">
        <v>2750</v>
      </c>
      <c r="D83" t="s">
        <v>48</v>
      </c>
      <c r="E83" t="s">
        <v>745</v>
      </c>
      <c r="F83" t="s">
        <v>3644</v>
      </c>
      <c r="G83" s="6" t="s">
        <v>3786</v>
      </c>
      <c r="H83" s="6" t="s">
        <v>3786</v>
      </c>
      <c r="I83" s="7" t="s">
        <v>3644</v>
      </c>
      <c r="J83" s="6" t="s">
        <v>3786</v>
      </c>
      <c r="K83" s="6" t="s">
        <v>3786</v>
      </c>
      <c r="L83" s="6" t="s">
        <v>3786</v>
      </c>
      <c r="M83" s="6" t="s">
        <v>3786</v>
      </c>
      <c r="N83" s="1"/>
      <c r="O83" s="1"/>
      <c r="P83" s="1"/>
    </row>
    <row r="84" spans="1:16" x14ac:dyDescent="0.2">
      <c r="A84" t="s">
        <v>1551</v>
      </c>
      <c r="B84" s="4" t="s">
        <v>3118</v>
      </c>
      <c r="C84" s="4" t="s">
        <v>2847</v>
      </c>
      <c r="D84" t="s">
        <v>1553</v>
      </c>
      <c r="E84" t="s">
        <v>745</v>
      </c>
      <c r="F84" t="s">
        <v>3675</v>
      </c>
      <c r="G84" s="6" t="s">
        <v>3786</v>
      </c>
      <c r="H84" s="6" t="s">
        <v>3786</v>
      </c>
      <c r="I84" s="7" t="s">
        <v>3675</v>
      </c>
      <c r="J84" s="6" t="s">
        <v>3786</v>
      </c>
      <c r="K84" s="6" t="s">
        <v>3786</v>
      </c>
      <c r="L84" s="6" t="s">
        <v>3786</v>
      </c>
      <c r="M84" s="6" t="s">
        <v>3786</v>
      </c>
      <c r="N84" s="1"/>
      <c r="O84" s="1"/>
      <c r="P84" s="1"/>
    </row>
    <row r="85" spans="1:16" x14ac:dyDescent="0.2">
      <c r="A85" t="s">
        <v>1551</v>
      </c>
      <c r="B85" s="4" t="s">
        <v>3118</v>
      </c>
      <c r="C85" s="4" t="s">
        <v>2847</v>
      </c>
      <c r="D85" t="s">
        <v>1553</v>
      </c>
      <c r="E85" t="s">
        <v>745</v>
      </c>
      <c r="F85" t="s">
        <v>3637</v>
      </c>
      <c r="G85" s="6" t="s">
        <v>3786</v>
      </c>
      <c r="H85" s="6" t="s">
        <v>3786</v>
      </c>
      <c r="I85" s="7" t="s">
        <v>3637</v>
      </c>
      <c r="J85" s="6" t="s">
        <v>3786</v>
      </c>
      <c r="K85" s="6" t="s">
        <v>3786</v>
      </c>
      <c r="L85" s="6" t="s">
        <v>3786</v>
      </c>
      <c r="M85" s="6" t="s">
        <v>3786</v>
      </c>
      <c r="N85" s="1"/>
      <c r="O85" s="1"/>
      <c r="P85" s="1"/>
    </row>
    <row r="86" spans="1:16" x14ac:dyDescent="0.2">
      <c r="A86" t="s">
        <v>659</v>
      </c>
      <c r="B86" s="4" t="s">
        <v>3219</v>
      </c>
      <c r="C86" s="4" t="s">
        <v>2647</v>
      </c>
      <c r="D86" s="2">
        <v>78726</v>
      </c>
      <c r="E86" t="s">
        <v>735</v>
      </c>
      <c r="F86" t="s">
        <v>3636</v>
      </c>
      <c r="G86" s="6" t="s">
        <v>3786</v>
      </c>
      <c r="H86" s="7" t="s">
        <v>3636</v>
      </c>
      <c r="I86" s="6" t="s">
        <v>3786</v>
      </c>
      <c r="J86" s="6" t="s">
        <v>3786</v>
      </c>
      <c r="K86" s="6" t="s">
        <v>3786</v>
      </c>
      <c r="L86" s="6" t="s">
        <v>3786</v>
      </c>
      <c r="M86" s="6" t="s">
        <v>3786</v>
      </c>
      <c r="N86" s="1"/>
      <c r="O86" s="1"/>
      <c r="P86" s="1"/>
    </row>
    <row r="87" spans="1:16" x14ac:dyDescent="0.2">
      <c r="A87" t="s">
        <v>1206</v>
      </c>
      <c r="B87" s="4" t="s">
        <v>3220</v>
      </c>
      <c r="C87" s="4" t="s">
        <v>2647</v>
      </c>
      <c r="D87" t="s">
        <v>1209</v>
      </c>
      <c r="E87" t="s">
        <v>728</v>
      </c>
      <c r="F87" t="s">
        <v>3636</v>
      </c>
      <c r="G87" s="6" t="s">
        <v>3786</v>
      </c>
      <c r="H87" s="6" t="s">
        <v>3786</v>
      </c>
      <c r="I87" s="6" t="s">
        <v>3786</v>
      </c>
      <c r="J87" s="6" t="s">
        <v>3786</v>
      </c>
      <c r="K87" s="7" t="s">
        <v>3636</v>
      </c>
      <c r="L87" s="6" t="s">
        <v>3786</v>
      </c>
      <c r="M87" s="6" t="s">
        <v>3786</v>
      </c>
      <c r="N87" s="1"/>
      <c r="O87" s="1"/>
      <c r="P87" s="1"/>
    </row>
    <row r="88" spans="1:16" x14ac:dyDescent="0.2">
      <c r="A88" t="s">
        <v>894</v>
      </c>
      <c r="B88" s="4" t="s">
        <v>3515</v>
      </c>
      <c r="C88" s="4" t="s">
        <v>2741</v>
      </c>
      <c r="D88" t="s">
        <v>898</v>
      </c>
      <c r="E88" t="s">
        <v>742</v>
      </c>
      <c r="F88" t="s">
        <v>3644</v>
      </c>
      <c r="G88" s="6" t="s">
        <v>3786</v>
      </c>
      <c r="H88" s="6" t="s">
        <v>3786</v>
      </c>
      <c r="I88" s="6" t="s">
        <v>3786</v>
      </c>
      <c r="J88" s="6" t="s">
        <v>3786</v>
      </c>
      <c r="K88" s="6" t="s">
        <v>3786</v>
      </c>
      <c r="L88" s="7" t="s">
        <v>3644</v>
      </c>
      <c r="M88" s="6" t="s">
        <v>3786</v>
      </c>
      <c r="N88" s="1"/>
      <c r="O88" s="1"/>
      <c r="P88" s="1"/>
    </row>
    <row r="89" spans="1:16" x14ac:dyDescent="0.2">
      <c r="A89" t="s">
        <v>894</v>
      </c>
      <c r="B89" s="4" t="s">
        <v>3515</v>
      </c>
      <c r="C89" s="4" t="s">
        <v>2741</v>
      </c>
      <c r="D89" t="s">
        <v>898</v>
      </c>
      <c r="E89" t="s">
        <v>735</v>
      </c>
      <c r="F89" t="s">
        <v>3644</v>
      </c>
      <c r="G89" s="6" t="s">
        <v>3786</v>
      </c>
      <c r="H89" s="7" t="s">
        <v>3644</v>
      </c>
      <c r="I89" s="6" t="s">
        <v>3786</v>
      </c>
      <c r="J89" s="6" t="s">
        <v>3786</v>
      </c>
      <c r="K89" s="6" t="s">
        <v>3786</v>
      </c>
      <c r="L89" s="6" t="s">
        <v>3786</v>
      </c>
      <c r="M89" s="6" t="s">
        <v>3786</v>
      </c>
      <c r="N89" s="1"/>
      <c r="O89" s="1"/>
      <c r="P89" s="1"/>
    </row>
    <row r="90" spans="1:16" x14ac:dyDescent="0.2">
      <c r="A90" t="s">
        <v>991</v>
      </c>
      <c r="B90" s="4" t="s">
        <v>3535</v>
      </c>
      <c r="C90" s="4" t="s">
        <v>2861</v>
      </c>
      <c r="D90" t="s">
        <v>995</v>
      </c>
      <c r="E90" t="s">
        <v>743</v>
      </c>
      <c r="F90" t="s">
        <v>3666</v>
      </c>
      <c r="G90" s="6" t="s">
        <v>3786</v>
      </c>
      <c r="H90" s="6" t="s">
        <v>3786</v>
      </c>
      <c r="I90" s="6" t="s">
        <v>3786</v>
      </c>
      <c r="J90" s="6" t="s">
        <v>3786</v>
      </c>
      <c r="K90" s="6" t="s">
        <v>3786</v>
      </c>
      <c r="L90" s="6" t="s">
        <v>3786</v>
      </c>
      <c r="M90" s="7" t="s">
        <v>3666</v>
      </c>
      <c r="N90" s="1"/>
      <c r="O90" s="1"/>
      <c r="P90" s="1"/>
    </row>
    <row r="91" spans="1:16" x14ac:dyDescent="0.2">
      <c r="A91" t="s">
        <v>991</v>
      </c>
      <c r="B91" s="4" t="s">
        <v>3535</v>
      </c>
      <c r="C91" s="4" t="s">
        <v>2861</v>
      </c>
      <c r="D91" t="s">
        <v>995</v>
      </c>
      <c r="E91" t="s">
        <v>745</v>
      </c>
      <c r="F91" t="s">
        <v>3644</v>
      </c>
      <c r="G91" s="6" t="s">
        <v>3786</v>
      </c>
      <c r="H91" s="6" t="s">
        <v>3786</v>
      </c>
      <c r="I91" s="7" t="s">
        <v>3644</v>
      </c>
      <c r="J91" s="6" t="s">
        <v>3786</v>
      </c>
      <c r="K91" s="6" t="s">
        <v>3786</v>
      </c>
      <c r="L91" s="6" t="s">
        <v>3786</v>
      </c>
      <c r="M91" s="6" t="s">
        <v>3786</v>
      </c>
      <c r="N91" s="1"/>
      <c r="O91" s="1"/>
      <c r="P91" s="1"/>
    </row>
    <row r="92" spans="1:16" x14ac:dyDescent="0.2">
      <c r="A92" t="s">
        <v>1473</v>
      </c>
      <c r="B92" s="4" t="s">
        <v>3221</v>
      </c>
      <c r="C92" s="4" t="s">
        <v>2647</v>
      </c>
      <c r="D92" s="2">
        <v>78744</v>
      </c>
      <c r="E92" t="s">
        <v>744</v>
      </c>
      <c r="F92" t="s">
        <v>3645</v>
      </c>
      <c r="G92" s="7" t="s">
        <v>3645</v>
      </c>
      <c r="H92" s="6" t="s">
        <v>3786</v>
      </c>
      <c r="I92" s="6" t="s">
        <v>3786</v>
      </c>
      <c r="J92" s="6" t="s">
        <v>3786</v>
      </c>
      <c r="K92" s="6" t="s">
        <v>3786</v>
      </c>
      <c r="L92" s="6" t="s">
        <v>3786</v>
      </c>
      <c r="M92" s="6" t="s">
        <v>3786</v>
      </c>
      <c r="N92" s="1"/>
      <c r="O92" s="1"/>
      <c r="P92" s="1"/>
    </row>
    <row r="93" spans="1:16" x14ac:dyDescent="0.2">
      <c r="A93" t="s">
        <v>1473</v>
      </c>
      <c r="B93" s="4" t="s">
        <v>3221</v>
      </c>
      <c r="C93" s="4" t="s">
        <v>2647</v>
      </c>
      <c r="D93" s="2">
        <v>78744</v>
      </c>
      <c r="E93" t="s">
        <v>728</v>
      </c>
      <c r="F93" t="s">
        <v>3632</v>
      </c>
      <c r="G93" s="6" t="s">
        <v>3786</v>
      </c>
      <c r="H93" s="6" t="s">
        <v>3786</v>
      </c>
      <c r="I93" s="6" t="s">
        <v>3786</v>
      </c>
      <c r="J93" s="6" t="s">
        <v>3786</v>
      </c>
      <c r="K93" s="7" t="s">
        <v>3632</v>
      </c>
      <c r="L93" s="6" t="s">
        <v>3786</v>
      </c>
      <c r="M93" s="6" t="s">
        <v>3786</v>
      </c>
      <c r="N93" s="1"/>
      <c r="O93" s="1"/>
      <c r="P93" s="1"/>
    </row>
    <row r="94" spans="1:16" x14ac:dyDescent="0.2">
      <c r="A94" t="s">
        <v>1473</v>
      </c>
      <c r="B94" s="4" t="s">
        <v>3222</v>
      </c>
      <c r="C94" s="4" t="s">
        <v>2647</v>
      </c>
      <c r="D94" s="2">
        <v>78744</v>
      </c>
      <c r="E94" t="s">
        <v>746</v>
      </c>
      <c r="F94" t="s">
        <v>3670</v>
      </c>
      <c r="G94" s="6" t="s">
        <v>3786</v>
      </c>
      <c r="H94" s="6" t="s">
        <v>3786</v>
      </c>
      <c r="I94" s="6" t="s">
        <v>3786</v>
      </c>
      <c r="J94" s="7" t="s">
        <v>3670</v>
      </c>
      <c r="K94" s="6" t="s">
        <v>3786</v>
      </c>
      <c r="L94" s="6" t="s">
        <v>3786</v>
      </c>
      <c r="M94" s="6" t="s">
        <v>3786</v>
      </c>
      <c r="N94" s="1"/>
      <c r="O94" s="1"/>
      <c r="P94" s="1"/>
    </row>
    <row r="95" spans="1:16" x14ac:dyDescent="0.2">
      <c r="A95" t="s">
        <v>1473</v>
      </c>
      <c r="B95" s="4" t="s">
        <v>3221</v>
      </c>
      <c r="C95" s="4" t="s">
        <v>2647</v>
      </c>
      <c r="D95" s="2">
        <v>78744</v>
      </c>
      <c r="E95" t="s">
        <v>746</v>
      </c>
      <c r="F95" t="s">
        <v>3711</v>
      </c>
      <c r="G95" s="6" t="s">
        <v>3786</v>
      </c>
      <c r="H95" s="6" t="s">
        <v>3786</v>
      </c>
      <c r="I95" s="6" t="s">
        <v>3786</v>
      </c>
      <c r="J95" s="7" t="s">
        <v>3711</v>
      </c>
      <c r="K95" s="6" t="s">
        <v>3786</v>
      </c>
      <c r="L95" s="6" t="s">
        <v>3786</v>
      </c>
      <c r="M95" s="6" t="s">
        <v>3786</v>
      </c>
      <c r="N95" s="1"/>
      <c r="O95" s="1"/>
      <c r="P95" s="1"/>
    </row>
    <row r="96" spans="1:16" x14ac:dyDescent="0.2">
      <c r="A96" t="s">
        <v>1603</v>
      </c>
      <c r="B96" s="4" t="s">
        <v>3223</v>
      </c>
      <c r="C96" s="4" t="s">
        <v>2647</v>
      </c>
      <c r="D96" t="s">
        <v>1606</v>
      </c>
      <c r="E96" t="s">
        <v>746</v>
      </c>
      <c r="F96" t="s">
        <v>3670</v>
      </c>
      <c r="G96" s="6" t="s">
        <v>3786</v>
      </c>
      <c r="H96" s="6" t="s">
        <v>3786</v>
      </c>
      <c r="I96" s="6" t="s">
        <v>3786</v>
      </c>
      <c r="J96" s="7" t="s">
        <v>3670</v>
      </c>
      <c r="K96" s="6" t="s">
        <v>3786</v>
      </c>
      <c r="L96" s="6" t="s">
        <v>3786</v>
      </c>
      <c r="M96" s="6" t="s">
        <v>3786</v>
      </c>
      <c r="N96" s="1"/>
      <c r="O96" s="1"/>
      <c r="P96" s="1"/>
    </row>
    <row r="97" spans="1:16" x14ac:dyDescent="0.2">
      <c r="A97" t="s">
        <v>500</v>
      </c>
      <c r="B97" s="4" t="s">
        <v>3224</v>
      </c>
      <c r="C97" s="4" t="s">
        <v>2647</v>
      </c>
      <c r="D97" t="s">
        <v>1201</v>
      </c>
      <c r="E97" t="s">
        <v>742</v>
      </c>
      <c r="F97" t="s">
        <v>3649</v>
      </c>
      <c r="G97" s="6" t="s">
        <v>3786</v>
      </c>
      <c r="H97" s="6" t="s">
        <v>3786</v>
      </c>
      <c r="I97" s="6" t="s">
        <v>3786</v>
      </c>
      <c r="J97" s="6" t="s">
        <v>3786</v>
      </c>
      <c r="K97" s="6" t="s">
        <v>3786</v>
      </c>
      <c r="L97" s="7" t="s">
        <v>3649</v>
      </c>
      <c r="M97" s="6" t="s">
        <v>3786</v>
      </c>
      <c r="N97" s="1"/>
      <c r="O97" s="1"/>
      <c r="P97" s="1"/>
    </row>
    <row r="98" spans="1:16" x14ac:dyDescent="0.2">
      <c r="A98" t="s">
        <v>194</v>
      </c>
      <c r="B98" s="4" t="s">
        <v>3516</v>
      </c>
      <c r="C98" s="4" t="s">
        <v>2741</v>
      </c>
      <c r="D98" t="s">
        <v>196</v>
      </c>
      <c r="E98" t="s">
        <v>742</v>
      </c>
      <c r="F98" t="s">
        <v>3644</v>
      </c>
      <c r="G98" s="6" t="s">
        <v>3786</v>
      </c>
      <c r="H98" s="6" t="s">
        <v>3786</v>
      </c>
      <c r="I98" s="6" t="s">
        <v>3786</v>
      </c>
      <c r="J98" s="6" t="s">
        <v>3786</v>
      </c>
      <c r="K98" s="6" t="s">
        <v>3786</v>
      </c>
      <c r="L98" s="7" t="s">
        <v>3644</v>
      </c>
      <c r="M98" s="6" t="s">
        <v>3786</v>
      </c>
      <c r="N98" s="1"/>
      <c r="O98" s="1"/>
      <c r="P98" s="1"/>
    </row>
    <row r="99" spans="1:16" x14ac:dyDescent="0.2">
      <c r="A99" t="s">
        <v>1151</v>
      </c>
      <c r="B99" s="4" t="s">
        <v>3134</v>
      </c>
      <c r="C99" s="4" t="s">
        <v>2876</v>
      </c>
      <c r="D99" t="s">
        <v>1154</v>
      </c>
      <c r="E99" t="s">
        <v>745</v>
      </c>
      <c r="F99" t="s">
        <v>3669</v>
      </c>
      <c r="G99" s="6" t="s">
        <v>3786</v>
      </c>
      <c r="H99" s="6" t="s">
        <v>3786</v>
      </c>
      <c r="I99" s="7" t="s">
        <v>3669</v>
      </c>
      <c r="J99" s="6" t="s">
        <v>3786</v>
      </c>
      <c r="K99" s="6" t="s">
        <v>3786</v>
      </c>
      <c r="L99" s="6" t="s">
        <v>3786</v>
      </c>
      <c r="M99" s="6" t="s">
        <v>3786</v>
      </c>
      <c r="N99" s="1"/>
      <c r="O99" s="1"/>
      <c r="P99" s="1"/>
    </row>
    <row r="100" spans="1:16" x14ac:dyDescent="0.2">
      <c r="A100" t="s">
        <v>680</v>
      </c>
      <c r="B100" s="4" t="s">
        <v>3355</v>
      </c>
      <c r="C100" s="4" t="s">
        <v>2748</v>
      </c>
      <c r="D100" s="2">
        <v>78627</v>
      </c>
      <c r="E100" t="s">
        <v>735</v>
      </c>
      <c r="F100" t="s">
        <v>3711</v>
      </c>
      <c r="G100" s="6" t="s">
        <v>3786</v>
      </c>
      <c r="H100" s="7" t="s">
        <v>3711</v>
      </c>
      <c r="I100" s="6" t="s">
        <v>3786</v>
      </c>
      <c r="J100" s="6" t="s">
        <v>3786</v>
      </c>
      <c r="K100" s="6" t="s">
        <v>3786</v>
      </c>
      <c r="L100" s="6" t="s">
        <v>3786</v>
      </c>
      <c r="M100" s="6" t="s">
        <v>3786</v>
      </c>
      <c r="N100" s="1"/>
      <c r="O100" s="1"/>
      <c r="P100" s="1"/>
    </row>
    <row r="101" spans="1:16" x14ac:dyDescent="0.2">
      <c r="A101" t="s">
        <v>680</v>
      </c>
      <c r="B101" s="4" t="s">
        <v>3355</v>
      </c>
      <c r="C101" s="4" t="s">
        <v>2748</v>
      </c>
      <c r="D101" s="2">
        <v>78627</v>
      </c>
      <c r="E101" t="s">
        <v>728</v>
      </c>
      <c r="F101" t="s">
        <v>3711</v>
      </c>
      <c r="G101" s="6" t="s">
        <v>3786</v>
      </c>
      <c r="H101" s="6" t="s">
        <v>3786</v>
      </c>
      <c r="I101" s="6" t="s">
        <v>3786</v>
      </c>
      <c r="J101" s="6" t="s">
        <v>3786</v>
      </c>
      <c r="K101" s="7" t="s">
        <v>3711</v>
      </c>
      <c r="L101" s="6" t="s">
        <v>3786</v>
      </c>
      <c r="M101" s="6" t="s">
        <v>3786</v>
      </c>
      <c r="N101" s="1"/>
      <c r="O101" s="1"/>
      <c r="P101" s="1"/>
    </row>
    <row r="102" spans="1:16" x14ac:dyDescent="0.2">
      <c r="A102" t="s">
        <v>311</v>
      </c>
      <c r="B102" s="4" t="s">
        <v>2968</v>
      </c>
      <c r="C102" s="4" t="s">
        <v>2647</v>
      </c>
      <c r="D102" t="s">
        <v>1201</v>
      </c>
      <c r="E102" t="s">
        <v>735</v>
      </c>
      <c r="F102" t="s">
        <v>3640</v>
      </c>
      <c r="G102" s="6" t="s">
        <v>3786</v>
      </c>
      <c r="H102" s="7" t="s">
        <v>3640</v>
      </c>
      <c r="I102" s="6" t="s">
        <v>3786</v>
      </c>
      <c r="J102" s="6" t="s">
        <v>3786</v>
      </c>
      <c r="K102" s="6" t="s">
        <v>3786</v>
      </c>
      <c r="L102" s="6" t="s">
        <v>3786</v>
      </c>
      <c r="M102" s="6" t="s">
        <v>3786</v>
      </c>
      <c r="N102" s="1"/>
      <c r="O102" s="1"/>
      <c r="P102" s="1"/>
    </row>
    <row r="103" spans="1:16" x14ac:dyDescent="0.2">
      <c r="A103" t="s">
        <v>231</v>
      </c>
      <c r="B103" s="4" t="s">
        <v>3610</v>
      </c>
      <c r="C103" s="4" t="s">
        <v>2882</v>
      </c>
      <c r="D103" t="s">
        <v>234</v>
      </c>
      <c r="E103" t="s">
        <v>744</v>
      </c>
      <c r="F103" t="s">
        <v>3659</v>
      </c>
      <c r="G103" s="7" t="s">
        <v>3659</v>
      </c>
      <c r="H103" s="6" t="s">
        <v>3786</v>
      </c>
      <c r="I103" s="6" t="s">
        <v>3786</v>
      </c>
      <c r="J103" s="6" t="s">
        <v>3786</v>
      </c>
      <c r="K103" s="6" t="s">
        <v>3786</v>
      </c>
      <c r="L103" s="6" t="s">
        <v>3786</v>
      </c>
      <c r="M103" s="6" t="s">
        <v>3786</v>
      </c>
      <c r="N103" s="1"/>
      <c r="O103" s="1"/>
      <c r="P103" s="1"/>
    </row>
    <row r="104" spans="1:16" x14ac:dyDescent="0.2">
      <c r="A104" t="s">
        <v>291</v>
      </c>
      <c r="B104" s="4" t="s">
        <v>3225</v>
      </c>
      <c r="C104" s="4" t="s">
        <v>2647</v>
      </c>
      <c r="D104" t="s">
        <v>293</v>
      </c>
      <c r="E104" t="s">
        <v>745</v>
      </c>
      <c r="F104" t="s">
        <v>3743</v>
      </c>
      <c r="G104" s="6" t="s">
        <v>3786</v>
      </c>
      <c r="H104" s="6" t="s">
        <v>3786</v>
      </c>
      <c r="I104" s="7" t="s">
        <v>3743</v>
      </c>
      <c r="J104" s="6" t="s">
        <v>3786</v>
      </c>
      <c r="K104" s="6" t="s">
        <v>3786</v>
      </c>
      <c r="L104" s="6" t="s">
        <v>3786</v>
      </c>
      <c r="M104" s="6" t="s">
        <v>3786</v>
      </c>
      <c r="N104" s="1"/>
      <c r="O104" s="1"/>
      <c r="P104" s="1"/>
    </row>
    <row r="105" spans="1:16" x14ac:dyDescent="0.2">
      <c r="A105" t="s">
        <v>499</v>
      </c>
      <c r="B105" s="4" t="s">
        <v>3226</v>
      </c>
      <c r="C105" s="4" t="s">
        <v>2647</v>
      </c>
      <c r="D105" t="s">
        <v>8</v>
      </c>
      <c r="E105" t="s">
        <v>743</v>
      </c>
      <c r="F105" t="s">
        <v>3684</v>
      </c>
      <c r="G105" s="6" t="s">
        <v>3786</v>
      </c>
      <c r="H105" s="6" t="s">
        <v>3786</v>
      </c>
      <c r="I105" s="6" t="s">
        <v>3786</v>
      </c>
      <c r="J105" s="6" t="s">
        <v>3786</v>
      </c>
      <c r="K105" s="6" t="s">
        <v>3786</v>
      </c>
      <c r="L105" s="6" t="s">
        <v>3786</v>
      </c>
      <c r="M105" s="7" t="s">
        <v>3684</v>
      </c>
      <c r="N105" s="1"/>
      <c r="O105" s="1"/>
      <c r="P105" s="1"/>
    </row>
    <row r="106" spans="1:16" x14ac:dyDescent="0.2">
      <c r="A106" t="s">
        <v>506</v>
      </c>
      <c r="B106" s="4" t="s">
        <v>3204</v>
      </c>
      <c r="C106" s="4" t="s">
        <v>2647</v>
      </c>
      <c r="D106" t="s">
        <v>509</v>
      </c>
      <c r="E106" t="s">
        <v>742</v>
      </c>
      <c r="F106" t="s">
        <v>3636</v>
      </c>
      <c r="G106" s="6" t="s">
        <v>3786</v>
      </c>
      <c r="H106" s="6" t="s">
        <v>3786</v>
      </c>
      <c r="I106" s="6" t="s">
        <v>3786</v>
      </c>
      <c r="J106" s="6" t="s">
        <v>3786</v>
      </c>
      <c r="K106" s="6" t="s">
        <v>3786</v>
      </c>
      <c r="L106" s="7" t="s">
        <v>3636</v>
      </c>
      <c r="M106" s="6" t="s">
        <v>3786</v>
      </c>
      <c r="N106" s="1"/>
      <c r="O106" s="1"/>
      <c r="P106" s="1"/>
    </row>
    <row r="107" spans="1:16" x14ac:dyDescent="0.2">
      <c r="A107" t="s">
        <v>506</v>
      </c>
      <c r="B107" s="4" t="s">
        <v>3204</v>
      </c>
      <c r="C107" s="4" t="s">
        <v>2647</v>
      </c>
      <c r="D107" t="s">
        <v>509</v>
      </c>
      <c r="E107" t="s">
        <v>743</v>
      </c>
      <c r="F107" t="s">
        <v>3636</v>
      </c>
      <c r="G107" s="6" t="s">
        <v>3786</v>
      </c>
      <c r="H107" s="6" t="s">
        <v>3786</v>
      </c>
      <c r="I107" s="6" t="s">
        <v>3786</v>
      </c>
      <c r="J107" s="6" t="s">
        <v>3786</v>
      </c>
      <c r="K107" s="6" t="s">
        <v>3786</v>
      </c>
      <c r="L107" s="6" t="s">
        <v>3786</v>
      </c>
      <c r="M107" s="7" t="s">
        <v>3636</v>
      </c>
      <c r="N107" s="1"/>
      <c r="O107" s="1"/>
      <c r="P107" s="1"/>
    </row>
    <row r="108" spans="1:16" x14ac:dyDescent="0.2">
      <c r="A108" t="s">
        <v>506</v>
      </c>
      <c r="B108" s="4" t="s">
        <v>3204</v>
      </c>
      <c r="C108" s="4" t="s">
        <v>2647</v>
      </c>
      <c r="D108" t="s">
        <v>509</v>
      </c>
      <c r="E108" t="s">
        <v>743</v>
      </c>
      <c r="F108" t="s">
        <v>3744</v>
      </c>
      <c r="G108" s="6" t="s">
        <v>3786</v>
      </c>
      <c r="H108" s="6" t="s">
        <v>3786</v>
      </c>
      <c r="I108" s="6" t="s">
        <v>3786</v>
      </c>
      <c r="J108" s="6" t="s">
        <v>3786</v>
      </c>
      <c r="K108" s="6" t="s">
        <v>3786</v>
      </c>
      <c r="L108" s="6" t="s">
        <v>3786</v>
      </c>
      <c r="M108" s="7" t="s">
        <v>3744</v>
      </c>
      <c r="N108" s="1"/>
      <c r="O108" s="1"/>
      <c r="P108" s="1"/>
    </row>
    <row r="109" spans="1:16" x14ac:dyDescent="0.2">
      <c r="A109" t="s">
        <v>1661</v>
      </c>
      <c r="B109" s="4" t="s">
        <v>3138</v>
      </c>
      <c r="C109" s="4" t="s">
        <v>2890</v>
      </c>
      <c r="D109" t="s">
        <v>1665</v>
      </c>
      <c r="E109" t="s">
        <v>728</v>
      </c>
      <c r="F109" t="s">
        <v>3633</v>
      </c>
      <c r="G109" s="6" t="s">
        <v>3786</v>
      </c>
      <c r="H109" s="6" t="s">
        <v>3786</v>
      </c>
      <c r="I109" s="6" t="s">
        <v>3786</v>
      </c>
      <c r="J109" s="6" t="s">
        <v>3786</v>
      </c>
      <c r="K109" s="7" t="s">
        <v>3633</v>
      </c>
      <c r="L109" s="6" t="s">
        <v>3786</v>
      </c>
      <c r="M109" s="6" t="s">
        <v>3786</v>
      </c>
      <c r="N109" s="1"/>
      <c r="O109" s="1"/>
      <c r="P109" s="1"/>
    </row>
    <row r="110" spans="1:16" x14ac:dyDescent="0.2">
      <c r="A110" t="s">
        <v>920</v>
      </c>
      <c r="B110" s="4" t="s">
        <v>3568</v>
      </c>
      <c r="C110" s="4" t="s">
        <v>2750</v>
      </c>
      <c r="D110" s="2">
        <v>76503</v>
      </c>
      <c r="E110" t="s">
        <v>728</v>
      </c>
      <c r="F110" t="s">
        <v>3661</v>
      </c>
      <c r="G110" s="6" t="s">
        <v>3786</v>
      </c>
      <c r="H110" s="6" t="s">
        <v>3786</v>
      </c>
      <c r="I110" s="6" t="s">
        <v>3786</v>
      </c>
      <c r="J110" s="6" t="s">
        <v>3786</v>
      </c>
      <c r="K110" s="7" t="s">
        <v>3661</v>
      </c>
      <c r="L110" s="6" t="s">
        <v>3786</v>
      </c>
      <c r="M110" s="6" t="s">
        <v>3786</v>
      </c>
      <c r="N110" s="1"/>
      <c r="O110" s="1"/>
      <c r="P110" s="1"/>
    </row>
    <row r="111" spans="1:16" x14ac:dyDescent="0.2">
      <c r="A111" t="s">
        <v>1168</v>
      </c>
      <c r="B111" s="4" t="s">
        <v>3426</v>
      </c>
      <c r="C111" s="4" t="s">
        <v>2796</v>
      </c>
      <c r="D111" t="s">
        <v>1171</v>
      </c>
      <c r="E111" t="s">
        <v>746</v>
      </c>
      <c r="F111" t="s">
        <v>3644</v>
      </c>
      <c r="G111" s="6" t="s">
        <v>3786</v>
      </c>
      <c r="H111" s="6" t="s">
        <v>3786</v>
      </c>
      <c r="I111" s="6" t="s">
        <v>3786</v>
      </c>
      <c r="J111" s="7" t="s">
        <v>3644</v>
      </c>
      <c r="K111" s="6" t="s">
        <v>3786</v>
      </c>
      <c r="L111" s="6" t="s">
        <v>3786</v>
      </c>
      <c r="M111" s="6" t="s">
        <v>3786</v>
      </c>
      <c r="N111" s="1"/>
      <c r="O111" s="1"/>
      <c r="P111" s="1"/>
    </row>
    <row r="112" spans="1:16" x14ac:dyDescent="0.2">
      <c r="A112" t="s">
        <v>979</v>
      </c>
      <c r="B112" s="4" t="s">
        <v>3432</v>
      </c>
      <c r="C112" s="4" t="s">
        <v>2810</v>
      </c>
      <c r="D112" t="s">
        <v>983</v>
      </c>
      <c r="E112" t="s">
        <v>735</v>
      </c>
      <c r="F112" t="s">
        <v>3661</v>
      </c>
      <c r="G112" s="6" t="s">
        <v>3786</v>
      </c>
      <c r="H112" s="7" t="s">
        <v>3661</v>
      </c>
      <c r="I112" s="6" t="s">
        <v>3786</v>
      </c>
      <c r="J112" s="6" t="s">
        <v>3786</v>
      </c>
      <c r="K112" s="6" t="s">
        <v>3786</v>
      </c>
      <c r="L112" s="6" t="s">
        <v>3786</v>
      </c>
      <c r="M112" s="6" t="s">
        <v>3786</v>
      </c>
      <c r="N112" s="1"/>
      <c r="O112" s="1"/>
      <c r="P112" s="1"/>
    </row>
    <row r="113" spans="1:16" x14ac:dyDescent="0.2">
      <c r="A113" t="s">
        <v>101</v>
      </c>
      <c r="B113" s="4" t="s">
        <v>2951</v>
      </c>
      <c r="C113" s="4" t="s">
        <v>2765</v>
      </c>
      <c r="D113" t="s">
        <v>104</v>
      </c>
      <c r="E113" t="s">
        <v>728</v>
      </c>
      <c r="F113" t="s">
        <v>3745</v>
      </c>
      <c r="G113" s="6" t="s">
        <v>3786</v>
      </c>
      <c r="H113" s="6" t="s">
        <v>3786</v>
      </c>
      <c r="I113" s="6" t="s">
        <v>3786</v>
      </c>
      <c r="J113" s="6" t="s">
        <v>3786</v>
      </c>
      <c r="K113" s="7" t="s">
        <v>3745</v>
      </c>
      <c r="L113" s="6" t="s">
        <v>3786</v>
      </c>
      <c r="M113" s="6" t="s">
        <v>3786</v>
      </c>
      <c r="N113" s="1"/>
      <c r="O113" s="1"/>
      <c r="P113" s="1"/>
    </row>
    <row r="114" spans="1:16" x14ac:dyDescent="0.2">
      <c r="A114" t="s">
        <v>101</v>
      </c>
      <c r="B114" s="4" t="s">
        <v>2951</v>
      </c>
      <c r="C114" s="4" t="s">
        <v>2765</v>
      </c>
      <c r="D114" t="s">
        <v>104</v>
      </c>
      <c r="E114" t="s">
        <v>745</v>
      </c>
      <c r="F114" t="s">
        <v>3745</v>
      </c>
      <c r="G114" s="6" t="s">
        <v>3786</v>
      </c>
      <c r="H114" s="6" t="s">
        <v>3786</v>
      </c>
      <c r="I114" s="7" t="s">
        <v>3745</v>
      </c>
      <c r="J114" s="6" t="s">
        <v>3786</v>
      </c>
      <c r="K114" s="6" t="s">
        <v>3786</v>
      </c>
      <c r="L114" s="6" t="s">
        <v>3786</v>
      </c>
      <c r="M114" s="6" t="s">
        <v>3786</v>
      </c>
      <c r="N114" s="1"/>
      <c r="O114" s="1"/>
      <c r="P114" s="1"/>
    </row>
    <row r="115" spans="1:16" x14ac:dyDescent="0.2">
      <c r="A115" t="s">
        <v>1533</v>
      </c>
      <c r="B115" s="4" t="s">
        <v>3593</v>
      </c>
      <c r="C115" s="4" t="s">
        <v>2765</v>
      </c>
      <c r="D115" t="s">
        <v>1536</v>
      </c>
      <c r="E115" t="s">
        <v>745</v>
      </c>
      <c r="F115" t="s">
        <v>3649</v>
      </c>
      <c r="G115" s="6" t="s">
        <v>3786</v>
      </c>
      <c r="H115" s="6" t="s">
        <v>3786</v>
      </c>
      <c r="I115" s="7" t="s">
        <v>3649</v>
      </c>
      <c r="J115" s="6" t="s">
        <v>3786</v>
      </c>
      <c r="K115" s="6" t="s">
        <v>3786</v>
      </c>
      <c r="L115" s="6" t="s">
        <v>3786</v>
      </c>
      <c r="M115" s="6" t="s">
        <v>3786</v>
      </c>
      <c r="N115" s="1"/>
      <c r="O115" s="1"/>
      <c r="P115" s="1"/>
    </row>
    <row r="116" spans="1:16" x14ac:dyDescent="0.2">
      <c r="A116" t="s">
        <v>148</v>
      </c>
      <c r="B116" s="4" t="s">
        <v>3227</v>
      </c>
      <c r="C116" s="4" t="s">
        <v>2647</v>
      </c>
      <c r="D116" t="s">
        <v>666</v>
      </c>
      <c r="E116" t="s">
        <v>735</v>
      </c>
      <c r="F116" t="s">
        <v>3661</v>
      </c>
      <c r="G116" s="6" t="s">
        <v>3786</v>
      </c>
      <c r="H116" s="7" t="s">
        <v>3661</v>
      </c>
      <c r="I116" s="6" t="s">
        <v>3786</v>
      </c>
      <c r="J116" s="6" t="s">
        <v>3786</v>
      </c>
      <c r="K116" s="6" t="s">
        <v>3786</v>
      </c>
      <c r="L116" s="6" t="s">
        <v>3786</v>
      </c>
      <c r="M116" s="6" t="s">
        <v>3786</v>
      </c>
      <c r="N116" s="1"/>
      <c r="O116" s="1"/>
      <c r="P116" s="1"/>
    </row>
    <row r="117" spans="1:16" x14ac:dyDescent="0.2">
      <c r="A117" t="s">
        <v>148</v>
      </c>
      <c r="B117" s="4" t="s">
        <v>3227</v>
      </c>
      <c r="C117" s="4" t="s">
        <v>2647</v>
      </c>
      <c r="D117" t="s">
        <v>666</v>
      </c>
      <c r="E117" t="s">
        <v>743</v>
      </c>
      <c r="F117" t="s">
        <v>3650</v>
      </c>
      <c r="G117" s="6" t="s">
        <v>3786</v>
      </c>
      <c r="H117" s="6" t="s">
        <v>3786</v>
      </c>
      <c r="I117" s="6" t="s">
        <v>3786</v>
      </c>
      <c r="J117" s="6" t="s">
        <v>3786</v>
      </c>
      <c r="K117" s="6" t="s">
        <v>3786</v>
      </c>
      <c r="L117" s="6" t="s">
        <v>3786</v>
      </c>
      <c r="M117" s="7" t="s">
        <v>3650</v>
      </c>
      <c r="N117" s="1"/>
      <c r="O117" s="1"/>
      <c r="P117" s="1"/>
    </row>
    <row r="118" spans="1:16" x14ac:dyDescent="0.2">
      <c r="A118" t="s">
        <v>148</v>
      </c>
      <c r="B118" s="4" t="s">
        <v>3227</v>
      </c>
      <c r="C118" s="4" t="s">
        <v>2647</v>
      </c>
      <c r="D118" t="s">
        <v>666</v>
      </c>
      <c r="E118" t="s">
        <v>744</v>
      </c>
      <c r="F118" t="s">
        <v>3648</v>
      </c>
      <c r="G118" s="7" t="s">
        <v>3648</v>
      </c>
      <c r="H118" s="6" t="s">
        <v>3786</v>
      </c>
      <c r="I118" s="6" t="s">
        <v>3786</v>
      </c>
      <c r="J118" s="6" t="s">
        <v>3786</v>
      </c>
      <c r="K118" s="6" t="s">
        <v>3786</v>
      </c>
      <c r="L118" s="6" t="s">
        <v>3786</v>
      </c>
      <c r="M118" s="6" t="s">
        <v>3786</v>
      </c>
      <c r="N118" s="1"/>
      <c r="O118" s="1"/>
      <c r="P118" s="1"/>
    </row>
    <row r="119" spans="1:16" x14ac:dyDescent="0.2">
      <c r="A119" t="s">
        <v>148</v>
      </c>
      <c r="B119" s="4" t="s">
        <v>3227</v>
      </c>
      <c r="C119" s="4" t="s">
        <v>2647</v>
      </c>
      <c r="D119" t="s">
        <v>666</v>
      </c>
      <c r="E119" t="s">
        <v>746</v>
      </c>
      <c r="F119" t="s">
        <v>3661</v>
      </c>
      <c r="G119" s="6" t="s">
        <v>3786</v>
      </c>
      <c r="H119" s="6" t="s">
        <v>3786</v>
      </c>
      <c r="I119" s="6" t="s">
        <v>3786</v>
      </c>
      <c r="J119" s="7" t="s">
        <v>3661</v>
      </c>
      <c r="K119" s="6" t="s">
        <v>3786</v>
      </c>
      <c r="L119" s="6" t="s">
        <v>3786</v>
      </c>
      <c r="M119" s="6" t="s">
        <v>3786</v>
      </c>
      <c r="N119" s="1"/>
      <c r="O119" s="1"/>
      <c r="P119" s="1"/>
    </row>
    <row r="120" spans="1:16" x14ac:dyDescent="0.2">
      <c r="A120" t="s">
        <v>486</v>
      </c>
      <c r="B120" s="4" t="s">
        <v>3536</v>
      </c>
      <c r="C120" s="4" t="s">
        <v>2861</v>
      </c>
      <c r="D120" t="s">
        <v>489</v>
      </c>
      <c r="E120" t="s">
        <v>742</v>
      </c>
      <c r="F120" t="s">
        <v>3636</v>
      </c>
      <c r="G120" s="6" t="s">
        <v>3786</v>
      </c>
      <c r="H120" s="6" t="s">
        <v>3786</v>
      </c>
      <c r="I120" s="6" t="s">
        <v>3786</v>
      </c>
      <c r="J120" s="6" t="s">
        <v>3786</v>
      </c>
      <c r="K120" s="6" t="s">
        <v>3786</v>
      </c>
      <c r="L120" s="7" t="s">
        <v>3636</v>
      </c>
      <c r="M120" s="6" t="s">
        <v>3786</v>
      </c>
      <c r="N120" s="1"/>
      <c r="O120" s="1"/>
      <c r="P120" s="1"/>
    </row>
    <row r="121" spans="1:16" x14ac:dyDescent="0.2">
      <c r="A121" t="s">
        <v>984</v>
      </c>
      <c r="B121" s="4" t="s">
        <v>3228</v>
      </c>
      <c r="C121" s="4" t="s">
        <v>2647</v>
      </c>
      <c r="D121" t="s">
        <v>987</v>
      </c>
      <c r="E121" t="s">
        <v>742</v>
      </c>
      <c r="F121" t="s">
        <v>3648</v>
      </c>
      <c r="G121" s="6" t="s">
        <v>3786</v>
      </c>
      <c r="H121" s="6" t="s">
        <v>3786</v>
      </c>
      <c r="I121" s="6" t="s">
        <v>3786</v>
      </c>
      <c r="J121" s="6" t="s">
        <v>3786</v>
      </c>
      <c r="K121" s="6" t="s">
        <v>3786</v>
      </c>
      <c r="L121" s="7" t="s">
        <v>3648</v>
      </c>
      <c r="M121" s="6" t="s">
        <v>3786</v>
      </c>
      <c r="N121" s="1"/>
      <c r="O121" s="1"/>
      <c r="P121" s="1"/>
    </row>
    <row r="122" spans="1:16" x14ac:dyDescent="0.2">
      <c r="A122" t="s">
        <v>984</v>
      </c>
      <c r="B122" s="4" t="s">
        <v>3228</v>
      </c>
      <c r="C122" s="4" t="s">
        <v>2647</v>
      </c>
      <c r="D122" t="s">
        <v>987</v>
      </c>
      <c r="E122" t="s">
        <v>742</v>
      </c>
      <c r="F122" t="s">
        <v>3644</v>
      </c>
      <c r="G122" s="6" t="s">
        <v>3786</v>
      </c>
      <c r="H122" s="6" t="s">
        <v>3786</v>
      </c>
      <c r="I122" s="6" t="s">
        <v>3786</v>
      </c>
      <c r="J122" s="6" t="s">
        <v>3786</v>
      </c>
      <c r="K122" s="6" t="s">
        <v>3786</v>
      </c>
      <c r="L122" s="7" t="s">
        <v>3644</v>
      </c>
      <c r="M122" s="6" t="s">
        <v>3786</v>
      </c>
      <c r="N122" s="1"/>
      <c r="O122" s="1"/>
      <c r="P122" s="1"/>
    </row>
    <row r="123" spans="1:16" x14ac:dyDescent="0.2">
      <c r="A123" t="s">
        <v>984</v>
      </c>
      <c r="B123" s="4" t="s">
        <v>3228</v>
      </c>
      <c r="C123" s="4" t="s">
        <v>2647</v>
      </c>
      <c r="D123" t="s">
        <v>987</v>
      </c>
      <c r="E123" t="s">
        <v>735</v>
      </c>
      <c r="F123" t="s">
        <v>3644</v>
      </c>
      <c r="G123" s="6" t="s">
        <v>3786</v>
      </c>
      <c r="H123" s="7" t="s">
        <v>3644</v>
      </c>
      <c r="I123" s="6" t="s">
        <v>3786</v>
      </c>
      <c r="J123" s="6" t="s">
        <v>3786</v>
      </c>
      <c r="K123" s="6" t="s">
        <v>3786</v>
      </c>
      <c r="L123" s="6" t="s">
        <v>3786</v>
      </c>
      <c r="M123" s="6" t="s">
        <v>3786</v>
      </c>
      <c r="N123" s="1"/>
      <c r="O123" s="1"/>
      <c r="P123" s="1"/>
    </row>
    <row r="124" spans="1:16" x14ac:dyDescent="0.2">
      <c r="A124" t="s">
        <v>984</v>
      </c>
      <c r="B124" s="4" t="s">
        <v>3228</v>
      </c>
      <c r="C124" s="4" t="s">
        <v>2647</v>
      </c>
      <c r="D124" t="s">
        <v>987</v>
      </c>
      <c r="E124" t="s">
        <v>743</v>
      </c>
      <c r="F124" t="s">
        <v>3636</v>
      </c>
      <c r="G124" s="6" t="s">
        <v>3786</v>
      </c>
      <c r="H124" s="6" t="s">
        <v>3786</v>
      </c>
      <c r="I124" s="6" t="s">
        <v>3786</v>
      </c>
      <c r="J124" s="6" t="s">
        <v>3786</v>
      </c>
      <c r="K124" s="6" t="s">
        <v>3786</v>
      </c>
      <c r="L124" s="6" t="s">
        <v>3786</v>
      </c>
      <c r="M124" s="7" t="s">
        <v>3636</v>
      </c>
      <c r="N124" s="1"/>
      <c r="O124" s="1"/>
      <c r="P124" s="1"/>
    </row>
    <row r="125" spans="1:16" x14ac:dyDescent="0.2">
      <c r="A125" t="s">
        <v>984</v>
      </c>
      <c r="B125" s="4" t="s">
        <v>3228</v>
      </c>
      <c r="C125" s="4" t="s">
        <v>2647</v>
      </c>
      <c r="D125" t="s">
        <v>987</v>
      </c>
      <c r="E125" t="s">
        <v>743</v>
      </c>
      <c r="F125" t="s">
        <v>3644</v>
      </c>
      <c r="G125" s="6" t="s">
        <v>3786</v>
      </c>
      <c r="H125" s="6" t="s">
        <v>3786</v>
      </c>
      <c r="I125" s="6" t="s">
        <v>3786</v>
      </c>
      <c r="J125" s="6" t="s">
        <v>3786</v>
      </c>
      <c r="K125" s="6" t="s">
        <v>3786</v>
      </c>
      <c r="L125" s="6" t="s">
        <v>3786</v>
      </c>
      <c r="M125" s="7" t="s">
        <v>3644</v>
      </c>
      <c r="N125" s="1"/>
      <c r="O125" s="1"/>
      <c r="P125" s="1"/>
    </row>
    <row r="126" spans="1:16" x14ac:dyDescent="0.2">
      <c r="A126" t="s">
        <v>984</v>
      </c>
      <c r="B126" s="4" t="s">
        <v>3228</v>
      </c>
      <c r="C126" s="4" t="s">
        <v>2647</v>
      </c>
      <c r="D126" t="s">
        <v>987</v>
      </c>
      <c r="E126" t="s">
        <v>744</v>
      </c>
      <c r="F126" t="s">
        <v>3648</v>
      </c>
      <c r="G126" s="7" t="s">
        <v>3648</v>
      </c>
      <c r="H126" s="6" t="s">
        <v>3786</v>
      </c>
      <c r="I126" s="6" t="s">
        <v>3786</v>
      </c>
      <c r="J126" s="6" t="s">
        <v>3786</v>
      </c>
      <c r="K126" s="6" t="s">
        <v>3786</v>
      </c>
      <c r="L126" s="6" t="s">
        <v>3786</v>
      </c>
      <c r="M126" s="6" t="s">
        <v>3786</v>
      </c>
      <c r="N126" s="1"/>
      <c r="O126" s="1"/>
      <c r="P126" s="1"/>
    </row>
    <row r="127" spans="1:16" x14ac:dyDescent="0.2">
      <c r="A127" t="s">
        <v>984</v>
      </c>
      <c r="B127" s="4" t="s">
        <v>3228</v>
      </c>
      <c r="C127" s="4" t="s">
        <v>2647</v>
      </c>
      <c r="D127" t="s">
        <v>987</v>
      </c>
      <c r="E127" t="s">
        <v>744</v>
      </c>
      <c r="F127" t="s">
        <v>3699</v>
      </c>
      <c r="G127" s="7" t="s">
        <v>3699</v>
      </c>
      <c r="H127" s="6" t="s">
        <v>3786</v>
      </c>
      <c r="I127" s="6" t="s">
        <v>3786</v>
      </c>
      <c r="J127" s="6" t="s">
        <v>3786</v>
      </c>
      <c r="K127" s="6" t="s">
        <v>3786</v>
      </c>
      <c r="L127" s="6" t="s">
        <v>3786</v>
      </c>
      <c r="M127" s="6" t="s">
        <v>3786</v>
      </c>
      <c r="N127" s="1"/>
      <c r="O127" s="1"/>
      <c r="P127" s="1"/>
    </row>
    <row r="128" spans="1:16" x14ac:dyDescent="0.2">
      <c r="A128" t="s">
        <v>984</v>
      </c>
      <c r="B128" s="4" t="s">
        <v>3228</v>
      </c>
      <c r="C128" s="4" t="s">
        <v>2647</v>
      </c>
      <c r="D128" t="s">
        <v>987</v>
      </c>
      <c r="E128" t="s">
        <v>744</v>
      </c>
      <c r="F128" t="s">
        <v>3636</v>
      </c>
      <c r="G128" s="7" t="s">
        <v>3636</v>
      </c>
      <c r="H128" s="6" t="s">
        <v>3786</v>
      </c>
      <c r="I128" s="6" t="s">
        <v>3786</v>
      </c>
      <c r="J128" s="6" t="s">
        <v>3786</v>
      </c>
      <c r="K128" s="6" t="s">
        <v>3786</v>
      </c>
      <c r="L128" s="6" t="s">
        <v>3786</v>
      </c>
      <c r="M128" s="6" t="s">
        <v>3786</v>
      </c>
      <c r="N128" s="1"/>
      <c r="O128" s="1"/>
      <c r="P128" s="1"/>
    </row>
    <row r="129" spans="1:16" x14ac:dyDescent="0.2">
      <c r="A129" t="s">
        <v>984</v>
      </c>
      <c r="B129" s="4" t="s">
        <v>3228</v>
      </c>
      <c r="C129" s="4" t="s">
        <v>2647</v>
      </c>
      <c r="D129" t="s">
        <v>987</v>
      </c>
      <c r="E129" t="s">
        <v>728</v>
      </c>
      <c r="F129" t="s">
        <v>3723</v>
      </c>
      <c r="G129" s="6" t="s">
        <v>3786</v>
      </c>
      <c r="H129" s="6" t="s">
        <v>3786</v>
      </c>
      <c r="I129" s="6" t="s">
        <v>3786</v>
      </c>
      <c r="J129" s="6" t="s">
        <v>3786</v>
      </c>
      <c r="K129" s="7" t="s">
        <v>3723</v>
      </c>
      <c r="L129" s="6" t="s">
        <v>3786</v>
      </c>
      <c r="M129" s="6" t="s">
        <v>3786</v>
      </c>
      <c r="N129" s="1"/>
      <c r="O129" s="1"/>
      <c r="P129" s="1"/>
    </row>
    <row r="130" spans="1:16" x14ac:dyDescent="0.2">
      <c r="A130" t="s">
        <v>984</v>
      </c>
      <c r="B130" s="4" t="s">
        <v>3228</v>
      </c>
      <c r="C130" s="4" t="s">
        <v>2647</v>
      </c>
      <c r="D130" t="s">
        <v>987</v>
      </c>
      <c r="E130" t="s">
        <v>728</v>
      </c>
      <c r="F130" t="s">
        <v>3644</v>
      </c>
      <c r="G130" s="6" t="s">
        <v>3786</v>
      </c>
      <c r="H130" s="6" t="s">
        <v>3786</v>
      </c>
      <c r="I130" s="6" t="s">
        <v>3786</v>
      </c>
      <c r="J130" s="6" t="s">
        <v>3786</v>
      </c>
      <c r="K130" s="7" t="s">
        <v>3644</v>
      </c>
      <c r="L130" s="6" t="s">
        <v>3786</v>
      </c>
      <c r="M130" s="6" t="s">
        <v>3786</v>
      </c>
      <c r="N130" s="1"/>
      <c r="O130" s="1"/>
      <c r="P130" s="1"/>
    </row>
    <row r="131" spans="1:16" x14ac:dyDescent="0.2">
      <c r="A131" t="s">
        <v>984</v>
      </c>
      <c r="B131" s="4" t="s">
        <v>3228</v>
      </c>
      <c r="C131" s="4" t="s">
        <v>2647</v>
      </c>
      <c r="D131" t="s">
        <v>987</v>
      </c>
      <c r="E131" t="s">
        <v>745</v>
      </c>
      <c r="F131" t="s">
        <v>3636</v>
      </c>
      <c r="G131" s="6" t="s">
        <v>3786</v>
      </c>
      <c r="H131" s="6" t="s">
        <v>3786</v>
      </c>
      <c r="I131" s="7" t="s">
        <v>3636</v>
      </c>
      <c r="J131" s="6" t="s">
        <v>3786</v>
      </c>
      <c r="K131" s="6" t="s">
        <v>3786</v>
      </c>
      <c r="L131" s="6" t="s">
        <v>3786</v>
      </c>
      <c r="M131" s="6" t="s">
        <v>3786</v>
      </c>
      <c r="N131" s="1"/>
      <c r="O131" s="1"/>
      <c r="P131" s="1"/>
    </row>
    <row r="132" spans="1:16" x14ac:dyDescent="0.2">
      <c r="A132" t="s">
        <v>984</v>
      </c>
      <c r="B132" s="4" t="s">
        <v>3228</v>
      </c>
      <c r="C132" s="4" t="s">
        <v>2647</v>
      </c>
      <c r="D132" t="s">
        <v>987</v>
      </c>
      <c r="E132" t="s">
        <v>745</v>
      </c>
      <c r="F132" t="s">
        <v>3644</v>
      </c>
      <c r="G132" s="6" t="s">
        <v>3786</v>
      </c>
      <c r="H132" s="6" t="s">
        <v>3786</v>
      </c>
      <c r="I132" s="7" t="s">
        <v>3644</v>
      </c>
      <c r="J132" s="6" t="s">
        <v>3786</v>
      </c>
      <c r="K132" s="6" t="s">
        <v>3786</v>
      </c>
      <c r="L132" s="6" t="s">
        <v>3786</v>
      </c>
      <c r="M132" s="6" t="s">
        <v>3786</v>
      </c>
      <c r="N132" s="1"/>
      <c r="O132" s="1"/>
      <c r="P132" s="1"/>
    </row>
    <row r="133" spans="1:16" x14ac:dyDescent="0.2">
      <c r="A133" t="s">
        <v>984</v>
      </c>
      <c r="B133" s="4" t="s">
        <v>3228</v>
      </c>
      <c r="C133" s="4" t="s">
        <v>2647</v>
      </c>
      <c r="D133" t="s">
        <v>987</v>
      </c>
      <c r="E133" t="s">
        <v>746</v>
      </c>
      <c r="F133" t="s">
        <v>3636</v>
      </c>
      <c r="G133" s="6" t="s">
        <v>3786</v>
      </c>
      <c r="H133" s="6" t="s">
        <v>3786</v>
      </c>
      <c r="I133" s="6" t="s">
        <v>3786</v>
      </c>
      <c r="J133" s="7" t="s">
        <v>3636</v>
      </c>
      <c r="K133" s="6" t="s">
        <v>3786</v>
      </c>
      <c r="L133" s="6" t="s">
        <v>3786</v>
      </c>
      <c r="M133" s="6" t="s">
        <v>3786</v>
      </c>
      <c r="N133" s="1"/>
      <c r="O133" s="1"/>
      <c r="P133" s="1"/>
    </row>
    <row r="134" spans="1:16" x14ac:dyDescent="0.2">
      <c r="A134" t="s">
        <v>984</v>
      </c>
      <c r="B134" s="4" t="s">
        <v>3228</v>
      </c>
      <c r="C134" s="4" t="s">
        <v>2647</v>
      </c>
      <c r="D134" t="s">
        <v>987</v>
      </c>
      <c r="E134" t="s">
        <v>746</v>
      </c>
      <c r="F134" t="s">
        <v>3644</v>
      </c>
      <c r="G134" s="6" t="s">
        <v>3786</v>
      </c>
      <c r="H134" s="6" t="s">
        <v>3786</v>
      </c>
      <c r="I134" s="6" t="s">
        <v>3786</v>
      </c>
      <c r="J134" s="7" t="s">
        <v>3644</v>
      </c>
      <c r="K134" s="6" t="s">
        <v>3786</v>
      </c>
      <c r="L134" s="6" t="s">
        <v>3786</v>
      </c>
      <c r="M134" s="6" t="s">
        <v>3786</v>
      </c>
      <c r="N134" s="1"/>
      <c r="O134" s="1"/>
      <c r="P134" s="1"/>
    </row>
    <row r="135" spans="1:16" x14ac:dyDescent="0.2">
      <c r="A135" t="s">
        <v>1509</v>
      </c>
      <c r="B135" s="4" t="s">
        <v>3356</v>
      </c>
      <c r="C135" s="4" t="s">
        <v>2748</v>
      </c>
      <c r="D135" t="s">
        <v>1512</v>
      </c>
      <c r="E135" t="s">
        <v>735</v>
      </c>
      <c r="F135" t="s">
        <v>3677</v>
      </c>
      <c r="G135" s="6" t="s">
        <v>3786</v>
      </c>
      <c r="H135" s="7" t="s">
        <v>3677</v>
      </c>
      <c r="I135" s="6" t="s">
        <v>3786</v>
      </c>
      <c r="J135" s="6" t="s">
        <v>3786</v>
      </c>
      <c r="K135" s="6" t="s">
        <v>3786</v>
      </c>
      <c r="L135" s="6" t="s">
        <v>3786</v>
      </c>
      <c r="M135" s="6" t="s">
        <v>3786</v>
      </c>
      <c r="N135" s="1"/>
      <c r="O135" s="1"/>
      <c r="P135" s="1"/>
    </row>
    <row r="136" spans="1:16" x14ac:dyDescent="0.2">
      <c r="A136" t="s">
        <v>1721</v>
      </c>
      <c r="B136" s="4" t="s">
        <v>3611</v>
      </c>
      <c r="C136" s="4" t="s">
        <v>2882</v>
      </c>
      <c r="D136" s="2">
        <v>78676</v>
      </c>
      <c r="E136" t="s">
        <v>742</v>
      </c>
      <c r="F136" t="s">
        <v>3636</v>
      </c>
      <c r="G136" s="6" t="s">
        <v>3786</v>
      </c>
      <c r="H136" s="6" t="s">
        <v>3786</v>
      </c>
      <c r="I136" s="6" t="s">
        <v>3786</v>
      </c>
      <c r="J136" s="6" t="s">
        <v>3786</v>
      </c>
      <c r="K136" s="6" t="s">
        <v>3786</v>
      </c>
      <c r="L136" s="7" t="s">
        <v>3636</v>
      </c>
      <c r="M136" s="6" t="s">
        <v>3786</v>
      </c>
      <c r="N136" s="1"/>
      <c r="O136" s="1"/>
      <c r="P136" s="1"/>
    </row>
    <row r="137" spans="1:16" x14ac:dyDescent="0.2">
      <c r="A137" t="s">
        <v>1721</v>
      </c>
      <c r="B137" s="4" t="s">
        <v>3611</v>
      </c>
      <c r="C137" s="4" t="s">
        <v>2882</v>
      </c>
      <c r="D137" s="2">
        <v>78676</v>
      </c>
      <c r="E137" t="s">
        <v>735</v>
      </c>
      <c r="F137" t="s">
        <v>3636</v>
      </c>
      <c r="G137" s="6" t="s">
        <v>3786</v>
      </c>
      <c r="H137" s="7" t="s">
        <v>3636</v>
      </c>
      <c r="I137" s="6" t="s">
        <v>3786</v>
      </c>
      <c r="J137" s="6" t="s">
        <v>3786</v>
      </c>
      <c r="K137" s="6" t="s">
        <v>3786</v>
      </c>
      <c r="L137" s="6" t="s">
        <v>3786</v>
      </c>
      <c r="M137" s="6" t="s">
        <v>3786</v>
      </c>
      <c r="N137" s="1"/>
      <c r="O137" s="1"/>
      <c r="P137" s="1"/>
    </row>
    <row r="138" spans="1:16" ht="12.75" customHeight="1" x14ac:dyDescent="0.2">
      <c r="A138" t="s">
        <v>1721</v>
      </c>
      <c r="B138" s="4" t="s">
        <v>3611</v>
      </c>
      <c r="C138" s="4" t="s">
        <v>2882</v>
      </c>
      <c r="D138" s="2">
        <v>78676</v>
      </c>
      <c r="E138" t="s">
        <v>728</v>
      </c>
      <c r="F138" t="s">
        <v>3670</v>
      </c>
      <c r="G138" s="6" t="s">
        <v>3786</v>
      </c>
      <c r="H138" s="6" t="s">
        <v>3786</v>
      </c>
      <c r="I138" s="6" t="s">
        <v>3786</v>
      </c>
      <c r="J138" s="6" t="s">
        <v>3786</v>
      </c>
      <c r="K138" s="7" t="s">
        <v>3670</v>
      </c>
      <c r="L138" s="6" t="s">
        <v>3786</v>
      </c>
      <c r="M138" s="6" t="s">
        <v>3786</v>
      </c>
      <c r="N138" s="1"/>
      <c r="O138" s="1"/>
      <c r="P138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1" sqref="B1:B1048576"/>
    </sheetView>
  </sheetViews>
  <sheetFormatPr defaultRowHeight="12.75" x14ac:dyDescent="0.2"/>
  <cols>
    <col min="1" max="1" width="39.85546875" bestFit="1" customWidth="1"/>
    <col min="2" max="2" width="129.140625" bestFit="1" customWidth="1"/>
    <col min="3" max="3" width="16.85546875" bestFit="1" customWidth="1"/>
    <col min="4" max="4" width="10.5703125" bestFit="1" customWidth="1"/>
    <col min="5" max="5" width="10.85546875" bestFit="1" customWidth="1"/>
    <col min="6" max="6" width="18.5703125" bestFit="1" customWidth="1"/>
    <col min="7" max="7" width="11.42578125" bestFit="1" customWidth="1"/>
    <col min="8" max="8" width="18.5703125" bestFit="1" customWidth="1"/>
    <col min="9" max="9" width="14.5703125" bestFit="1" customWidth="1"/>
    <col min="10" max="10" width="18.5703125" bestFit="1" customWidth="1"/>
    <col min="11" max="11" width="16.5703125" bestFit="1" customWidth="1"/>
    <col min="12" max="12" width="13.42578125" bestFit="1" customWidth="1"/>
    <col min="13" max="13" width="11.42578125" bestFit="1" customWidth="1"/>
  </cols>
  <sheetData>
    <row r="1" spans="1:16" x14ac:dyDescent="0.2">
      <c r="A1" t="s">
        <v>713</v>
      </c>
      <c r="B1" s="3" t="s">
        <v>2640</v>
      </c>
      <c r="C1" s="3" t="s">
        <v>2642</v>
      </c>
      <c r="D1" t="s">
        <v>3787</v>
      </c>
      <c r="E1" t="s">
        <v>720</v>
      </c>
      <c r="F1" s="3" t="s">
        <v>3631</v>
      </c>
      <c r="G1" s="7" t="s">
        <v>744</v>
      </c>
      <c r="H1" s="7" t="s">
        <v>735</v>
      </c>
      <c r="I1" s="7" t="s">
        <v>745</v>
      </c>
      <c r="J1" s="7" t="s">
        <v>746</v>
      </c>
      <c r="K1" s="7" t="s">
        <v>728</v>
      </c>
      <c r="L1" s="7" t="s">
        <v>742</v>
      </c>
      <c r="M1" s="7" t="s">
        <v>743</v>
      </c>
    </row>
    <row r="2" spans="1:16" x14ac:dyDescent="0.2">
      <c r="A2" t="s">
        <v>381</v>
      </c>
      <c r="B2" s="4" t="s">
        <v>3279</v>
      </c>
      <c r="C2" s="4" t="s">
        <v>2645</v>
      </c>
      <c r="D2" t="s">
        <v>1507</v>
      </c>
      <c r="E2" t="s">
        <v>742</v>
      </c>
      <c r="F2" t="s">
        <v>3636</v>
      </c>
      <c r="G2" s="6" t="s">
        <v>3786</v>
      </c>
      <c r="H2" s="6" t="s">
        <v>3786</v>
      </c>
      <c r="I2" s="6" t="s">
        <v>3786</v>
      </c>
      <c r="J2" s="6" t="s">
        <v>3786</v>
      </c>
      <c r="K2" s="6" t="s">
        <v>3786</v>
      </c>
      <c r="L2" s="7" t="s">
        <v>3636</v>
      </c>
      <c r="M2" s="6" t="s">
        <v>3786</v>
      </c>
      <c r="N2" s="1"/>
      <c r="O2" s="1"/>
      <c r="P2" s="1"/>
    </row>
    <row r="3" spans="1:16" x14ac:dyDescent="0.2">
      <c r="A3" t="s">
        <v>381</v>
      </c>
      <c r="B3" s="4" t="s">
        <v>3279</v>
      </c>
      <c r="C3" s="4" t="s">
        <v>2645</v>
      </c>
      <c r="D3" t="s">
        <v>1507</v>
      </c>
      <c r="E3" t="s">
        <v>735</v>
      </c>
      <c r="F3" t="s">
        <v>3649</v>
      </c>
      <c r="G3" s="6" t="s">
        <v>3786</v>
      </c>
      <c r="H3" s="7" t="s">
        <v>3649</v>
      </c>
      <c r="I3" s="6" t="s">
        <v>3786</v>
      </c>
      <c r="J3" s="6" t="s">
        <v>3786</v>
      </c>
      <c r="K3" s="6" t="s">
        <v>3786</v>
      </c>
      <c r="L3" s="6" t="s">
        <v>3786</v>
      </c>
      <c r="M3" s="6" t="s">
        <v>3786</v>
      </c>
      <c r="N3" s="1"/>
      <c r="O3" s="1"/>
      <c r="P3" s="1"/>
    </row>
    <row r="4" spans="1:16" x14ac:dyDescent="0.2">
      <c r="A4" t="s">
        <v>381</v>
      </c>
      <c r="B4" s="4" t="s">
        <v>3279</v>
      </c>
      <c r="C4" s="4" t="s">
        <v>2645</v>
      </c>
      <c r="D4" t="s">
        <v>1507</v>
      </c>
      <c r="E4" t="s">
        <v>743</v>
      </c>
      <c r="F4" t="s">
        <v>3649</v>
      </c>
      <c r="G4" s="6" t="s">
        <v>3786</v>
      </c>
      <c r="H4" s="6" t="s">
        <v>3786</v>
      </c>
      <c r="I4" s="6" t="s">
        <v>3786</v>
      </c>
      <c r="J4" s="6" t="s">
        <v>3786</v>
      </c>
      <c r="K4" s="6" t="s">
        <v>3786</v>
      </c>
      <c r="L4" s="6" t="s">
        <v>3786</v>
      </c>
      <c r="M4" s="7" t="s">
        <v>3649</v>
      </c>
      <c r="N4" s="1"/>
      <c r="O4" s="1"/>
      <c r="P4" s="1"/>
    </row>
    <row r="5" spans="1:16" x14ac:dyDescent="0.2">
      <c r="A5" t="s">
        <v>381</v>
      </c>
      <c r="B5" s="4" t="s">
        <v>3279</v>
      </c>
      <c r="C5" s="4" t="s">
        <v>2645</v>
      </c>
      <c r="D5" t="s">
        <v>1507</v>
      </c>
      <c r="E5" t="s">
        <v>746</v>
      </c>
      <c r="F5" t="s">
        <v>3649</v>
      </c>
      <c r="G5" s="6" t="s">
        <v>3786</v>
      </c>
      <c r="H5" s="6" t="s">
        <v>3786</v>
      </c>
      <c r="I5" s="6" t="s">
        <v>3786</v>
      </c>
      <c r="J5" s="7" t="s">
        <v>3649</v>
      </c>
      <c r="K5" s="6" t="s">
        <v>3786</v>
      </c>
      <c r="L5" s="6" t="s">
        <v>3786</v>
      </c>
      <c r="M5" s="6" t="s">
        <v>3786</v>
      </c>
      <c r="N5" s="1"/>
      <c r="O5" s="1"/>
      <c r="P5" s="1"/>
    </row>
    <row r="6" spans="1:16" x14ac:dyDescent="0.2">
      <c r="A6" t="s">
        <v>1716</v>
      </c>
      <c r="B6" s="4" t="s">
        <v>3176</v>
      </c>
      <c r="C6" s="4" t="s">
        <v>2675</v>
      </c>
      <c r="D6" t="s">
        <v>1720</v>
      </c>
      <c r="E6" t="s">
        <v>742</v>
      </c>
      <c r="F6" t="s">
        <v>3746</v>
      </c>
      <c r="G6" s="6" t="s">
        <v>3786</v>
      </c>
      <c r="H6" s="6" t="s">
        <v>3786</v>
      </c>
      <c r="I6" s="6" t="s">
        <v>3786</v>
      </c>
      <c r="J6" s="6" t="s">
        <v>3786</v>
      </c>
      <c r="K6" s="6" t="s">
        <v>3786</v>
      </c>
      <c r="L6" s="7" t="s">
        <v>3746</v>
      </c>
      <c r="M6" s="6" t="s">
        <v>3786</v>
      </c>
      <c r="N6" s="1"/>
      <c r="O6" s="1"/>
      <c r="P6" s="1"/>
    </row>
    <row r="7" spans="1:16" x14ac:dyDescent="0.2">
      <c r="A7" t="s">
        <v>1716</v>
      </c>
      <c r="B7" s="4" t="s">
        <v>3176</v>
      </c>
      <c r="C7" s="4" t="s">
        <v>2675</v>
      </c>
      <c r="D7" t="s">
        <v>1720</v>
      </c>
      <c r="E7" t="s">
        <v>746</v>
      </c>
      <c r="F7" t="s">
        <v>3746</v>
      </c>
      <c r="G7" s="6" t="s">
        <v>3786</v>
      </c>
      <c r="H7" s="6" t="s">
        <v>3786</v>
      </c>
      <c r="I7" s="6" t="s">
        <v>3786</v>
      </c>
      <c r="J7" s="7" t="s">
        <v>3746</v>
      </c>
      <c r="K7" s="6" t="s">
        <v>3786</v>
      </c>
      <c r="L7" s="6" t="s">
        <v>3786</v>
      </c>
      <c r="M7" s="6" t="s">
        <v>3786</v>
      </c>
      <c r="N7" s="1"/>
      <c r="O7" s="1"/>
      <c r="P7" s="1"/>
    </row>
    <row r="8" spans="1:16" x14ac:dyDescent="0.2">
      <c r="A8" t="s">
        <v>1608</v>
      </c>
      <c r="B8" s="4" t="s">
        <v>3244</v>
      </c>
      <c r="C8" s="4" t="s">
        <v>2678</v>
      </c>
      <c r="D8" s="2">
        <v>77833</v>
      </c>
      <c r="E8" t="s">
        <v>745</v>
      </c>
      <c r="F8" t="s">
        <v>3649</v>
      </c>
      <c r="G8" s="6" t="s">
        <v>3786</v>
      </c>
      <c r="H8" s="6" t="s">
        <v>3786</v>
      </c>
      <c r="I8" s="7" t="s">
        <v>3649</v>
      </c>
      <c r="J8" s="6" t="s">
        <v>3786</v>
      </c>
      <c r="K8" s="6" t="s">
        <v>3786</v>
      </c>
      <c r="L8" s="6" t="s">
        <v>3786</v>
      </c>
      <c r="M8" s="6" t="s">
        <v>3786</v>
      </c>
      <c r="N8" s="1"/>
      <c r="O8" s="1"/>
      <c r="P8" s="1"/>
    </row>
    <row r="9" spans="1:16" x14ac:dyDescent="0.2">
      <c r="A9" t="s">
        <v>1021</v>
      </c>
      <c r="B9" s="4" t="s">
        <v>3251</v>
      </c>
      <c r="C9" s="4" t="s">
        <v>2682</v>
      </c>
      <c r="D9" t="s">
        <v>1024</v>
      </c>
      <c r="E9" t="s">
        <v>745</v>
      </c>
      <c r="F9" t="s">
        <v>3670</v>
      </c>
      <c r="G9" s="6" t="s">
        <v>3786</v>
      </c>
      <c r="H9" s="6" t="s">
        <v>3786</v>
      </c>
      <c r="I9" s="7" t="s">
        <v>3670</v>
      </c>
      <c r="J9" s="6" t="s">
        <v>3786</v>
      </c>
      <c r="K9" s="6" t="s">
        <v>3786</v>
      </c>
      <c r="L9" s="6" t="s">
        <v>3786</v>
      </c>
      <c r="M9" s="6" t="s">
        <v>3786</v>
      </c>
      <c r="N9" s="1"/>
      <c r="O9" s="1"/>
      <c r="P9" s="1"/>
    </row>
    <row r="10" spans="1:16" x14ac:dyDescent="0.2">
      <c r="A10" t="s">
        <v>689</v>
      </c>
      <c r="B10" s="4" t="s">
        <v>2979</v>
      </c>
      <c r="C10" s="4" t="s">
        <v>2683</v>
      </c>
      <c r="D10" t="s">
        <v>693</v>
      </c>
      <c r="E10" t="s">
        <v>728</v>
      </c>
      <c r="F10" t="s">
        <v>3642</v>
      </c>
      <c r="G10" s="6" t="s">
        <v>3786</v>
      </c>
      <c r="H10" s="6" t="s">
        <v>3786</v>
      </c>
      <c r="I10" s="6" t="s">
        <v>3786</v>
      </c>
      <c r="J10" s="6" t="s">
        <v>3786</v>
      </c>
      <c r="K10" s="7" t="s">
        <v>3642</v>
      </c>
      <c r="L10" s="6" t="s">
        <v>3786</v>
      </c>
      <c r="M10" s="6" t="s">
        <v>3786</v>
      </c>
      <c r="N10" s="1"/>
      <c r="O10" s="1"/>
      <c r="P10" s="1"/>
    </row>
    <row r="11" spans="1:16" x14ac:dyDescent="0.2">
      <c r="A11" t="s">
        <v>762</v>
      </c>
      <c r="B11" s="4" t="s">
        <v>3274</v>
      </c>
      <c r="C11" s="4" t="s">
        <v>2706</v>
      </c>
      <c r="D11" t="s">
        <v>766</v>
      </c>
      <c r="E11" t="s">
        <v>745</v>
      </c>
      <c r="F11" t="s">
        <v>3644</v>
      </c>
      <c r="G11" s="6" t="s">
        <v>3786</v>
      </c>
      <c r="H11" s="6" t="s">
        <v>3786</v>
      </c>
      <c r="I11" s="7" t="s">
        <v>3644</v>
      </c>
      <c r="J11" s="6" t="s">
        <v>3786</v>
      </c>
      <c r="K11" s="6" t="s">
        <v>3786</v>
      </c>
      <c r="L11" s="6" t="s">
        <v>3786</v>
      </c>
      <c r="M11" s="6" t="s">
        <v>3786</v>
      </c>
      <c r="N11" s="1"/>
      <c r="O11" s="1"/>
      <c r="P11" s="1"/>
    </row>
    <row r="12" spans="1:16" x14ac:dyDescent="0.2">
      <c r="A12" t="s">
        <v>10</v>
      </c>
      <c r="B12" s="4" t="s">
        <v>3318</v>
      </c>
      <c r="C12" s="4" t="s">
        <v>2675</v>
      </c>
      <c r="D12" t="s">
        <v>13</v>
      </c>
      <c r="E12" t="s">
        <v>735</v>
      </c>
      <c r="F12" t="s">
        <v>3644</v>
      </c>
      <c r="G12" s="6" t="s">
        <v>3786</v>
      </c>
      <c r="H12" s="7" t="s">
        <v>3644</v>
      </c>
      <c r="I12" s="6" t="s">
        <v>3786</v>
      </c>
      <c r="J12" s="6" t="s">
        <v>3786</v>
      </c>
      <c r="K12" s="6" t="s">
        <v>3786</v>
      </c>
      <c r="L12" s="6" t="s">
        <v>3786</v>
      </c>
      <c r="M12" s="6" t="s">
        <v>3786</v>
      </c>
      <c r="N12" s="1"/>
      <c r="O12" s="1"/>
      <c r="P12" s="1"/>
    </row>
    <row r="13" spans="1:16" x14ac:dyDescent="0.2">
      <c r="A13" t="s">
        <v>1239</v>
      </c>
      <c r="B13" s="4" t="s">
        <v>3278</v>
      </c>
      <c r="C13" s="4" t="s">
        <v>2645</v>
      </c>
      <c r="D13" t="s">
        <v>384</v>
      </c>
      <c r="E13" t="s">
        <v>728</v>
      </c>
      <c r="F13" t="s">
        <v>3663</v>
      </c>
      <c r="G13" s="6" t="s">
        <v>3786</v>
      </c>
      <c r="H13" s="6" t="s">
        <v>3786</v>
      </c>
      <c r="I13" s="6" t="s">
        <v>3786</v>
      </c>
      <c r="J13" s="6" t="s">
        <v>3786</v>
      </c>
      <c r="K13" s="7" t="s">
        <v>3663</v>
      </c>
      <c r="L13" s="6" t="s">
        <v>3786</v>
      </c>
      <c r="M13" s="6" t="s">
        <v>3786</v>
      </c>
      <c r="N13" s="1"/>
      <c r="O13" s="1"/>
      <c r="P13" s="1"/>
    </row>
    <row r="14" spans="1:16" x14ac:dyDescent="0.2">
      <c r="A14" t="s">
        <v>88</v>
      </c>
      <c r="B14" s="4" t="s">
        <v>3274</v>
      </c>
      <c r="C14" s="4" t="s">
        <v>2706</v>
      </c>
      <c r="D14" t="s">
        <v>766</v>
      </c>
      <c r="E14" t="s">
        <v>742</v>
      </c>
      <c r="F14" t="s">
        <v>3636</v>
      </c>
      <c r="G14" s="6" t="s">
        <v>3786</v>
      </c>
      <c r="H14" s="6" t="s">
        <v>3786</v>
      </c>
      <c r="I14" s="6" t="s">
        <v>3786</v>
      </c>
      <c r="J14" s="6" t="s">
        <v>3786</v>
      </c>
      <c r="K14" s="6" t="s">
        <v>3786</v>
      </c>
      <c r="L14" s="7" t="s">
        <v>3636</v>
      </c>
      <c r="M14" s="6" t="s">
        <v>3786</v>
      </c>
      <c r="N14" s="1"/>
      <c r="O14" s="1"/>
      <c r="P14" s="1"/>
    </row>
    <row r="15" spans="1:16" x14ac:dyDescent="0.2">
      <c r="A15" t="s">
        <v>88</v>
      </c>
      <c r="B15" s="4" t="s">
        <v>2976</v>
      </c>
      <c r="C15" s="4" t="s">
        <v>2682</v>
      </c>
      <c r="D15" t="s">
        <v>117</v>
      </c>
      <c r="E15" t="s">
        <v>735</v>
      </c>
      <c r="F15" t="s">
        <v>3676</v>
      </c>
      <c r="G15" s="6" t="s">
        <v>3786</v>
      </c>
      <c r="H15" s="7" t="s">
        <v>3676</v>
      </c>
      <c r="I15" s="6" t="s">
        <v>3786</v>
      </c>
      <c r="J15" s="6" t="s">
        <v>3786</v>
      </c>
      <c r="K15" s="6" t="s">
        <v>3786</v>
      </c>
      <c r="L15" s="6" t="s">
        <v>3786</v>
      </c>
      <c r="M15" s="6" t="s">
        <v>3786</v>
      </c>
      <c r="N15" s="1"/>
      <c r="O15" s="1"/>
      <c r="P15" s="1"/>
    </row>
    <row r="16" spans="1:16" x14ac:dyDescent="0.2">
      <c r="A16" t="s">
        <v>88</v>
      </c>
      <c r="B16" s="4" t="s">
        <v>2976</v>
      </c>
      <c r="C16" s="4" t="s">
        <v>2682</v>
      </c>
      <c r="D16" t="s">
        <v>117</v>
      </c>
      <c r="E16" t="s">
        <v>746</v>
      </c>
      <c r="F16" t="s">
        <v>3685</v>
      </c>
      <c r="G16" s="6" t="s">
        <v>3786</v>
      </c>
      <c r="H16" s="6" t="s">
        <v>3786</v>
      </c>
      <c r="I16" s="6" t="s">
        <v>3786</v>
      </c>
      <c r="J16" s="7" t="s">
        <v>3685</v>
      </c>
      <c r="K16" s="6" t="s">
        <v>3786</v>
      </c>
      <c r="L16" s="6" t="s">
        <v>3786</v>
      </c>
      <c r="M16" s="6" t="s">
        <v>3786</v>
      </c>
      <c r="N16" s="1"/>
      <c r="O16" s="1"/>
      <c r="P16" s="1"/>
    </row>
    <row r="17" spans="1:16" x14ac:dyDescent="0.2">
      <c r="A17" t="s">
        <v>1667</v>
      </c>
      <c r="B17" s="4" t="s">
        <v>3594</v>
      </c>
      <c r="C17" s="4" t="s">
        <v>2778</v>
      </c>
      <c r="D17" t="s">
        <v>1671</v>
      </c>
      <c r="E17" t="s">
        <v>744</v>
      </c>
      <c r="F17" t="s">
        <v>3661</v>
      </c>
      <c r="G17" s="7" t="s">
        <v>3661</v>
      </c>
      <c r="H17" s="6" t="s">
        <v>3786</v>
      </c>
      <c r="I17" s="6" t="s">
        <v>3786</v>
      </c>
      <c r="J17" s="6" t="s">
        <v>3786</v>
      </c>
      <c r="K17" s="6" t="s">
        <v>3786</v>
      </c>
      <c r="L17" s="6" t="s">
        <v>3786</v>
      </c>
      <c r="M17" s="6" t="s">
        <v>3786</v>
      </c>
      <c r="N17" s="1"/>
      <c r="O17" s="1"/>
      <c r="P17" s="1"/>
    </row>
    <row r="18" spans="1:16" x14ac:dyDescent="0.2">
      <c r="A18" t="s">
        <v>845</v>
      </c>
      <c r="B18" s="4" t="s">
        <v>3399</v>
      </c>
      <c r="C18" s="4" t="s">
        <v>2780</v>
      </c>
      <c r="D18" s="2">
        <v>77340</v>
      </c>
      <c r="E18" t="s">
        <v>745</v>
      </c>
      <c r="F18" t="s">
        <v>3661</v>
      </c>
      <c r="G18" s="6" t="s">
        <v>3786</v>
      </c>
      <c r="H18" s="6" t="s">
        <v>3786</v>
      </c>
      <c r="I18" s="7" t="s">
        <v>3661</v>
      </c>
      <c r="J18" s="6" t="s">
        <v>3786</v>
      </c>
      <c r="K18" s="6" t="s">
        <v>3786</v>
      </c>
      <c r="L18" s="6" t="s">
        <v>3786</v>
      </c>
      <c r="M18" s="6" t="s">
        <v>3786</v>
      </c>
      <c r="N18" s="1"/>
      <c r="O18" s="1"/>
      <c r="P18" s="1"/>
    </row>
    <row r="19" spans="1:16" x14ac:dyDescent="0.2">
      <c r="A19" t="s">
        <v>35</v>
      </c>
      <c r="B19" s="4" t="s">
        <v>3273</v>
      </c>
      <c r="C19" s="4" t="s">
        <v>2683</v>
      </c>
      <c r="D19" t="s">
        <v>693</v>
      </c>
      <c r="E19" t="s">
        <v>744</v>
      </c>
      <c r="F19" t="s">
        <v>3670</v>
      </c>
      <c r="G19" s="7" t="s">
        <v>3670</v>
      </c>
      <c r="H19" s="6" t="s">
        <v>3786</v>
      </c>
      <c r="I19" s="6" t="s">
        <v>3786</v>
      </c>
      <c r="J19" s="6" t="s">
        <v>3786</v>
      </c>
      <c r="K19" s="6" t="s">
        <v>3786</v>
      </c>
      <c r="L19" s="6" t="s">
        <v>3786</v>
      </c>
      <c r="M19" s="6" t="s">
        <v>3786</v>
      </c>
      <c r="N19" s="1"/>
      <c r="O19" s="1"/>
      <c r="P19" s="1"/>
    </row>
    <row r="20" spans="1:16" x14ac:dyDescent="0.2">
      <c r="A20" t="s">
        <v>568</v>
      </c>
      <c r="B20" s="4" t="s">
        <v>3237</v>
      </c>
      <c r="C20" s="4" t="s">
        <v>2827</v>
      </c>
      <c r="D20" t="s">
        <v>572</v>
      </c>
      <c r="E20" t="s">
        <v>728</v>
      </c>
      <c r="F20" t="s">
        <v>3657</v>
      </c>
      <c r="G20" s="6" t="s">
        <v>3786</v>
      </c>
      <c r="H20" s="6" t="s">
        <v>3786</v>
      </c>
      <c r="I20" s="6" t="s">
        <v>3786</v>
      </c>
      <c r="J20" s="6" t="s">
        <v>3786</v>
      </c>
      <c r="K20" s="7" t="s">
        <v>3657</v>
      </c>
      <c r="L20" s="6" t="s">
        <v>3786</v>
      </c>
      <c r="M20" s="6" t="s">
        <v>3786</v>
      </c>
      <c r="N20" s="1"/>
      <c r="O20" s="1"/>
      <c r="P20" s="1"/>
    </row>
    <row r="21" spans="1:16" x14ac:dyDescent="0.2">
      <c r="A21" t="s">
        <v>1476</v>
      </c>
      <c r="B21" s="4" t="s">
        <v>3121</v>
      </c>
      <c r="C21" s="4" t="s">
        <v>2853</v>
      </c>
      <c r="D21" t="s">
        <v>1480</v>
      </c>
      <c r="E21" t="s">
        <v>728</v>
      </c>
      <c r="F21" t="s">
        <v>3633</v>
      </c>
      <c r="G21" s="6" t="s">
        <v>3786</v>
      </c>
      <c r="H21" s="6" t="s">
        <v>3786</v>
      </c>
      <c r="I21" s="6" t="s">
        <v>3786</v>
      </c>
      <c r="J21" s="6" t="s">
        <v>3786</v>
      </c>
      <c r="K21" s="7" t="s">
        <v>3633</v>
      </c>
      <c r="L21" s="6" t="s">
        <v>3786</v>
      </c>
      <c r="M21" s="6" t="s">
        <v>3786</v>
      </c>
      <c r="N21" s="1"/>
      <c r="O21" s="1"/>
      <c r="P21" s="1"/>
    </row>
    <row r="22" spans="1:16" x14ac:dyDescent="0.2">
      <c r="A22" t="s">
        <v>1172</v>
      </c>
      <c r="B22" s="4" t="s">
        <v>3400</v>
      </c>
      <c r="C22" s="4" t="s">
        <v>2780</v>
      </c>
      <c r="D22" t="s">
        <v>229</v>
      </c>
      <c r="E22" t="s">
        <v>728</v>
      </c>
      <c r="F22" t="s">
        <v>3657</v>
      </c>
      <c r="G22" s="6" t="s">
        <v>3786</v>
      </c>
      <c r="H22" s="6" t="s">
        <v>3786</v>
      </c>
      <c r="I22" s="6" t="s">
        <v>3786</v>
      </c>
      <c r="J22" s="6" t="s">
        <v>3786</v>
      </c>
      <c r="K22" s="7" t="s">
        <v>3657</v>
      </c>
      <c r="L22" s="6" t="s">
        <v>3786</v>
      </c>
      <c r="M22" s="6" t="s">
        <v>3786</v>
      </c>
      <c r="N22" s="1"/>
      <c r="O22" s="1"/>
      <c r="P22" s="1"/>
    </row>
    <row r="23" spans="1:16" x14ac:dyDescent="0.2">
      <c r="A23" t="s">
        <v>14</v>
      </c>
      <c r="B23" s="4" t="s">
        <v>3539</v>
      </c>
      <c r="C23" s="4" t="s">
        <v>2863</v>
      </c>
      <c r="D23" t="s">
        <v>18</v>
      </c>
      <c r="E23" t="s">
        <v>744</v>
      </c>
      <c r="F23" t="s">
        <v>3644</v>
      </c>
      <c r="G23" s="7" t="s">
        <v>3644</v>
      </c>
      <c r="H23" s="6" t="s">
        <v>3786</v>
      </c>
      <c r="I23" s="6" t="s">
        <v>3786</v>
      </c>
      <c r="J23" s="6" t="s">
        <v>3786</v>
      </c>
      <c r="K23" s="6" t="s">
        <v>3786</v>
      </c>
      <c r="L23" s="6" t="s">
        <v>3786</v>
      </c>
      <c r="M23" s="6" t="s">
        <v>3786</v>
      </c>
      <c r="N23" s="1"/>
      <c r="O23" s="1"/>
      <c r="P23" s="1"/>
    </row>
    <row r="24" spans="1:16" x14ac:dyDescent="0.2">
      <c r="A24" t="s">
        <v>1485</v>
      </c>
      <c r="B24" s="4" t="s">
        <v>3450</v>
      </c>
      <c r="C24" s="4" t="s">
        <v>2870</v>
      </c>
      <c r="D24" t="s">
        <v>1489</v>
      </c>
      <c r="E24" t="s">
        <v>745</v>
      </c>
      <c r="F24" t="s">
        <v>3661</v>
      </c>
      <c r="G24" s="6" t="s">
        <v>3786</v>
      </c>
      <c r="H24" s="6" t="s">
        <v>3786</v>
      </c>
      <c r="I24" s="7" t="s">
        <v>3661</v>
      </c>
      <c r="J24" s="6" t="s">
        <v>3786</v>
      </c>
      <c r="K24" s="6" t="s">
        <v>3786</v>
      </c>
      <c r="L24" s="6" t="s">
        <v>3786</v>
      </c>
      <c r="M24" s="6" t="s">
        <v>3786</v>
      </c>
      <c r="N24" s="1"/>
      <c r="O24" s="1"/>
      <c r="P24" s="1"/>
    </row>
    <row r="25" spans="1:16" x14ac:dyDescent="0.2">
      <c r="A25" t="s">
        <v>1296</v>
      </c>
      <c r="B25" s="4" t="s">
        <v>2946</v>
      </c>
      <c r="C25" s="4" t="s">
        <v>2894</v>
      </c>
      <c r="D25" t="s">
        <v>1300</v>
      </c>
      <c r="E25" t="s">
        <v>745</v>
      </c>
      <c r="F25" t="s">
        <v>3665</v>
      </c>
      <c r="G25" s="6" t="s">
        <v>3786</v>
      </c>
      <c r="H25" s="6" t="s">
        <v>3786</v>
      </c>
      <c r="I25" s="7" t="s">
        <v>3665</v>
      </c>
      <c r="J25" s="6" t="s">
        <v>3786</v>
      </c>
      <c r="K25" s="6" t="s">
        <v>3786</v>
      </c>
      <c r="L25" s="6" t="s">
        <v>3786</v>
      </c>
      <c r="M25" s="6" t="s">
        <v>3786</v>
      </c>
      <c r="N25" s="1"/>
      <c r="O25" s="1"/>
      <c r="P25" s="1"/>
    </row>
    <row r="26" spans="1:16" x14ac:dyDescent="0.2">
      <c r="A26" t="s">
        <v>2641</v>
      </c>
      <c r="B26" s="4" t="s">
        <v>3280</v>
      </c>
      <c r="C26" s="4" t="s">
        <v>2645</v>
      </c>
      <c r="D26" t="s">
        <v>1507</v>
      </c>
      <c r="E26" t="s">
        <v>745</v>
      </c>
      <c r="F26" t="s">
        <v>3661</v>
      </c>
      <c r="G26" s="6" t="s">
        <v>3786</v>
      </c>
      <c r="H26" s="6" t="s">
        <v>3786</v>
      </c>
      <c r="I26" s="7" t="s">
        <v>3661</v>
      </c>
      <c r="J26" s="6" t="s">
        <v>3786</v>
      </c>
      <c r="K26" s="6" t="s">
        <v>3786</v>
      </c>
      <c r="L26" s="6" t="s">
        <v>3786</v>
      </c>
      <c r="M26" s="6" t="s">
        <v>3786</v>
      </c>
      <c r="N26" s="1"/>
      <c r="O26" s="1"/>
      <c r="P2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filtered for address only</vt:lpstr>
      <vt:lpstr>master</vt:lpstr>
      <vt:lpstr>east 1</vt:lpstr>
      <vt:lpstr>east 2</vt:lpstr>
      <vt:lpstr>east 3</vt:lpstr>
      <vt:lpstr>east 4</vt:lpstr>
      <vt:lpstr>east 5</vt:lpstr>
      <vt:lpstr>east 6</vt:lpstr>
      <vt:lpstr>east 7</vt:lpstr>
      <vt:lpstr>east 8</vt:lpstr>
      <vt:lpstr>east 9</vt:lpstr>
      <vt:lpstr>east 10</vt:lpstr>
      <vt:lpstr>east 11</vt:lpstr>
      <vt:lpstr>east 12</vt:lpstr>
      <vt:lpstr>east 13</vt:lpstr>
      <vt:lpstr>west 1</vt:lpstr>
      <vt:lpstr>west 2</vt:lpstr>
      <vt:lpstr>west 3</vt:lpstr>
      <vt:lpstr>west 4</vt:lpstr>
      <vt:lpstr>west 5</vt:lpstr>
      <vt:lpstr>west 6</vt:lpstr>
      <vt:lpstr>west 7</vt:lpstr>
      <vt:lpstr>west 8</vt:lpstr>
      <vt:lpstr>west 9</vt:lpstr>
      <vt:lpstr>west 10</vt:lpstr>
      <vt:lpstr>west 11</vt:lpstr>
      <vt:lpstr>west 12</vt:lpstr>
      <vt:lpstr>west 13</vt:lpstr>
      <vt:lpstr>west 14</vt:lpstr>
      <vt:lpstr>west 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Ivey, Marcia</cp:lastModifiedBy>
  <dcterms:created xsi:type="dcterms:W3CDTF">2013-03-06T01:11:40Z</dcterms:created>
  <dcterms:modified xsi:type="dcterms:W3CDTF">2013-06-11T01:36:03Z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FD3DA18F505B0FBD40754A0CC66384CA02A9CBDA643589AB636ED0868CEB68F6056FBBCB339AD16518CA3340228424F6BE2C1E89C6833A6E828C28745132D1FF1870DADC2D228E3B611C1B6F7B8198269056E2E28F9E0DA091BF4C09362B1CC2CEEB308D204D318A5A31290BB839AA9CE13C78E1ECF63170C10126E1663B13B</vt:lpwstr>
  </property>
  <property fmtid="{D5CDD505-2E9C-101B-9397-08002B2CF9AE}" pid="6" name="Business Objects Context Information4">
    <vt:lpwstr>0FAF957C51A5EA501660149E4628B2EC983A734183B0B903DD9639CA5DFB8BD81EC4F2A757E0A97764CC85A9BF91A68BD8BAEBEAD1D08F50F15168C2BE6F195321DAFA9AE6DD66A099119080BF535A5935CA3CDE410208A346D2FDE893951336974FB4956B33EC5BDBB32440177826DA452D89FCD26570D55C0B0EE30A4197E</vt:lpwstr>
  </property>
  <property fmtid="{D5CDD505-2E9C-101B-9397-08002B2CF9AE}" pid="7" name="Business Objects Context Information5">
    <vt:lpwstr>CFA449617E6805FDF73FED6A0C7F242ABA4F87CF0CC646A2A37457EBF7C31DF4B09ACDCAE2C5624E05BD40C6444BF694F60FDB41769A41EF270FAA2820E289BCC283D9E9FE7EE50C9E52093800BB2F7DC8B4631CCCD06B007BF4CC56C9AE0A24E7878045B2D0D34F0C6A9D3E6A41ECA6DB2C32D</vt:lpwstr>
  </property>
</Properties>
</file>